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4000" windowHeight="9585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<sst xmlns="http://schemas.openxmlformats.org/spreadsheetml/2006/main" count="353" uniqueCount="235">
  <si>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</si>
  <si>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</si>
  <si>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</si>
  <si>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</si>
  <si>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</si>
  <si>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</si>
  <si>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</si>
  <si>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</si>
  <si>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</si>
  <si>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</si>
  <si>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</si>
  <si>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</si>
  <si>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</si>
  <si>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</si>
  <si>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</si>
  <si>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</si>
  <si>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</si>
  <si>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</si>
  <si>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</si>
  <si>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</si>
  <si>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</si>
  <si>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</si>
  <si>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</si>
  <si>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</si>
  <si>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</si>
  <si>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</si>
  <si>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</si>
  <si>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</si>
  <si>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</si>
  <si>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</si>
  <si>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</si>
  <si>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</si>
  <si>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</si>
  <si>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</si>
  <si>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</si>
  <si>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</si>
  <si>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</si>
  <si>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</si>
  <si>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</si>
  <si>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</si>
  <si>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</si>
  <si>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</si>
  <si>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</si>
  <si>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</si>
  <si>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</si>
  <si>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</si>
  <si>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</si>
  <si>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</si>
  <si>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</si>
  <si>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</si>
  <si>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</si>
  <si>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</si>
  <si>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</si>
  <si>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</si>
  <si>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</si>
  <si>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</si>
  <si>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</si>
  <si>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</si>
  <si>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</si>
  <si>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</si>
  <si>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</si>
  <si>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</si>
  <si>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</si>
  <si>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</si>
  <si>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</si>
  <si>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</si>
  <si>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</si>
  <si>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</si>
  <si>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</si>
  <si>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</si>
  <si>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</si>
  <si>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</si>
  <si>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</si>
  <si>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</si>
  <si>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</si>
  <si>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</si>
  <si>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</si>
  <si>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</si>
  <si>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</si>
  <si>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</si>
  <si>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</si>
  <si>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</si>
  <si>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</si>
  <si>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</si>
  <si>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</si>
  <si>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</si>
  <si>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</si>
  <si>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</si>
  <si>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</si>
  <si>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</si>
  <si>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</si>
  <si>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</si>
  <si>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</si>
  <si>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</si>
  <si>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</si>
  <si>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</si>
  <si>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</si>
  <si>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</si>
  <si>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</si>
  <si>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</si>
  <si>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</si>
  <si>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</si>
  <si>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</si>
  <si>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</si>
  <si>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</si>
  <si>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</si>
  <si>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</si>
  <si>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</si>
  <si>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</si>
  <si>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</si>
  <si>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</si>
  <si>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</si>
  <si>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</si>
  <si>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</si>
  <si>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</si>
  <si>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</si>
  <si>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</si>
  <si>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</si>
  <si>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</si>
  <si>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</si>
  <si>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</si>
  <si>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</si>
  <si>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</si>
  <si>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</si>
  <si>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</si>
  <si>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</si>
  <si>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</si>
  <si>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</si>
  <si>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</si>
  <si>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</si>
  <si>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</si>
  <si>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</si>
  <si>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</si>
  <si>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</si>
  <si>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</si>
  <si>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</si>
  <si>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</si>
  <si>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</si>
  <si>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</si>
  <si>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</si>
  <si>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</si>
  <si>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</si>
  <si>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</si>
  <si>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</si>
  <si>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</si>
  <si>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</si>
  <si>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</si>
  <si>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</si>
  <si>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</si>
  <si>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</si>
  <si>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</si>
  <si>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</si>
  <si>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</si>
  <si>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</si>
  <si>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</si>
  <si>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</si>
  <si>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</si>
  <si>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</si>
  <si>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</si>
  <si>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</si>
  <si>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</si>
  <si>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</si>
  <si>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</si>
  <si>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</si>
  <si>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</si>
  <si>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</si>
  <si>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</si>
  <si>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</si>
  <si>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</si>
  <si>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</si>
  <si>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</si>
  <si>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</si>
  <si>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</si>
  <si>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</si>
  <si>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</si>
  <si>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</si>
  <si>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</si>
  <si>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</si>
  <si>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</si>
  <si>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</si>
  <si>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</si>
  <si>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</si>
  <si>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</si>
  <si>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</si>
  <si>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</si>
  <si>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</si>
  <si>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</si>
  <si>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</si>
  <si>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</si>
  <si>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</si>
  <si>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</si>
  <si>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</si>
  <si>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</si>
  <si>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</si>
  <si>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</si>
  <si>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</si>
  <si>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2021.06.30.</t>
    <phoneticPr fontId="3" type="noConversion"/>
  </si>
  <si>
    <t>2021.07.01.</t>
    <phoneticPr fontId="3" type="noConversion"/>
  </si>
  <si>
    <t>청소년방과후아카데미 온라인 자기주도학습 프로그램 계약</t>
    <phoneticPr fontId="3" type="noConversion"/>
  </si>
  <si>
    <t>㈜아이스크림에듀</t>
    <phoneticPr fontId="3" type="noConversion"/>
  </si>
  <si>
    <t>2021.08.20.</t>
    <phoneticPr fontId="3" type="noConversion"/>
  </si>
  <si>
    <t>40,000원 X 240일</t>
    <phoneticPr fontId="3" type="noConversion"/>
  </si>
  <si>
    <t>79,000원 X 1인</t>
    <phoneticPr fontId="3" type="noConversion"/>
  </si>
  <si>
    <t>청소년방과후아카데미 7월 온라인 자기주도학습 프로그램비 지급</t>
  </si>
  <si>
    <t>주식회사아이스크림에듀</t>
  </si>
  <si>
    <t>40,000원 X 240일</t>
    <phoneticPr fontId="3" type="noConversion"/>
  </si>
  <si>
    <t>79,000 X 1인</t>
    <phoneticPr fontId="3" type="noConversion"/>
  </si>
  <si>
    <t>-</t>
    <phoneticPr fontId="3" type="noConversion"/>
  </si>
  <si>
    <t>'해당사항 없음'</t>
    <phoneticPr fontId="3" type="noConversion"/>
  </si>
  <si>
    <t>'해당사항 없음'</t>
    <phoneticPr fontId="3" type="noConversion"/>
  </si>
  <si>
    <t>2021.08.24.</t>
    <phoneticPr fontId="3" type="noConversion"/>
  </si>
  <si>
    <t>2021.08.31.</t>
    <phoneticPr fontId="3" type="noConversion"/>
  </si>
  <si>
    <t>2021.09.03.</t>
    <phoneticPr fontId="3" type="noConversion"/>
  </si>
  <si>
    <t>2021.09.07.</t>
    <phoneticPr fontId="3" type="noConversion"/>
  </si>
  <si>
    <t>2021.09.13.</t>
    <phoneticPr fontId="3" type="noConversion"/>
  </si>
  <si>
    <t>2021.08.27.</t>
    <phoneticPr fontId="3" type="noConversion"/>
  </si>
  <si>
    <t>2021.09.03.</t>
    <phoneticPr fontId="3" type="noConversion"/>
  </si>
  <si>
    <t>2021.08.27.</t>
    <phoneticPr fontId="3" type="noConversion"/>
  </si>
  <si>
    <t>2021.09.07.</t>
    <phoneticPr fontId="3" type="noConversion"/>
  </si>
  <si>
    <t>8월분</t>
    <phoneticPr fontId="3" type="noConversion"/>
  </si>
  <si>
    <t>2021.07.28.</t>
    <phoneticPr fontId="3" type="noConversion"/>
  </si>
  <si>
    <t>2021.08.01.</t>
    <phoneticPr fontId="3" type="noConversion"/>
  </si>
  <si>
    <t>2021.08.12.</t>
    <phoneticPr fontId="3" type="noConversion"/>
  </si>
  <si>
    <t>2021.08.17.</t>
    <phoneticPr fontId="3" type="noConversion"/>
  </si>
  <si>
    <t>2021.08.31.</t>
    <phoneticPr fontId="3" type="noConversion"/>
  </si>
  <si>
    <t>2021.08.10.</t>
    <phoneticPr fontId="3" type="noConversion"/>
  </si>
  <si>
    <t>20021.08.24.</t>
    <phoneticPr fontId="3" type="noConversion"/>
  </si>
  <si>
    <t>2021.09.01.</t>
    <phoneticPr fontId="3" type="noConversion"/>
  </si>
  <si>
    <t>2021.09.02.</t>
    <phoneticPr fontId="3" type="noConversion"/>
  </si>
  <si>
    <t>2021.08.30.</t>
    <phoneticPr fontId="3" type="noConversion"/>
  </si>
  <si>
    <t>2021.08.31.</t>
    <phoneticPr fontId="3" type="noConversion"/>
  </si>
  <si>
    <t>2021.09.01.</t>
    <phoneticPr fontId="3" type="noConversion"/>
  </si>
  <si>
    <t>2021.09.06.</t>
    <phoneticPr fontId="3" type="noConversion"/>
  </si>
  <si>
    <t>2021.08.31.</t>
    <phoneticPr fontId="3" type="noConversion"/>
  </si>
  <si>
    <t>2021.09.13.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</si>
</sst>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3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0" fontId="8" fillId="0" borderId="66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quotePrefix="1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 shrinkToFit="1"/>
    </xf>
    <xf numFmtId="179" fontId="8" fillId="4" borderId="3" xfId="0" applyNumberFormat="1" applyFont="1" applyFill="1" applyBorder="1" applyAlignment="1">
      <alignment horizontal="center" vertical="center" shrinkToFit="1"/>
    </xf>
    <xf numFmtId="177" fontId="8" fillId="4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0" borderId="67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right" vertical="center" shrinkToFit="1"/>
    </xf>
    <xf numFmtId="9" fontId="21" fillId="0" borderId="38" xfId="229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0" fontId="21" fillId="0" borderId="34" xfId="0" quotePrefix="1" applyFont="1" applyFill="1" applyBorder="1" applyAlignment="1">
      <alignment horizontal="center" vertical="center" shrinkToFit="1"/>
    </xf>
    <xf numFmtId="177" fontId="19" fillId="0" borderId="6" xfId="0" applyNumberFormat="1" applyFont="1" applyFill="1" applyBorder="1" applyAlignment="1">
      <alignment horizontal="center" vertical="center" shrinkToFit="1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4" sqref="C4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48" t="s">
        <v>34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5.5" customHeight="1" thickBot="1" x14ac:dyDescent="0.2">
      <c r="A2" s="149" t="s">
        <v>56</v>
      </c>
      <c r="B2" s="149"/>
      <c r="C2" s="14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58"/>
      <c r="B4" s="59"/>
      <c r="C4" s="60" t="s">
        <v>208</v>
      </c>
      <c r="D4" s="59"/>
      <c r="E4" s="60"/>
      <c r="F4" s="59"/>
      <c r="G4" s="59"/>
      <c r="H4" s="94"/>
      <c r="I4" s="59"/>
      <c r="J4" s="59"/>
      <c r="K4" s="59"/>
      <c r="L4" s="62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48" t="s">
        <v>45</v>
      </c>
      <c r="B1" s="148"/>
      <c r="C1" s="148"/>
      <c r="D1" s="148"/>
      <c r="E1" s="148"/>
      <c r="F1" s="148"/>
      <c r="G1" s="148"/>
      <c r="H1" s="148"/>
      <c r="I1" s="148"/>
    </row>
    <row r="2" spans="1:9" ht="25.5" customHeight="1" thickBot="1" x14ac:dyDescent="0.2">
      <c r="A2" s="150" t="s">
        <v>93</v>
      </c>
      <c r="B2" s="150"/>
      <c r="C2" s="150"/>
      <c r="D2" s="35"/>
      <c r="E2" s="35"/>
      <c r="F2" s="35"/>
      <c r="G2" s="35"/>
      <c r="H2" s="35"/>
      <c r="I2" s="35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58"/>
      <c r="B4" s="59"/>
      <c r="C4" s="60" t="s">
        <v>208</v>
      </c>
      <c r="D4" s="60"/>
      <c r="E4" s="61"/>
      <c r="F4" s="60"/>
      <c r="G4" s="59"/>
      <c r="H4" s="59"/>
      <c r="I4" s="93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48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5.5" customHeight="1" thickBot="1" x14ac:dyDescent="0.2">
      <c r="A2" s="150" t="s">
        <v>94</v>
      </c>
      <c r="B2" s="150"/>
      <c r="C2" s="150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1" customFormat="1" ht="25.5" customHeight="1" thickTop="1" thickBot="1" x14ac:dyDescent="0.2">
      <c r="A4" s="59"/>
      <c r="B4" s="59"/>
      <c r="C4" s="60" t="s">
        <v>208</v>
      </c>
      <c r="D4" s="102"/>
      <c r="E4" s="59"/>
      <c r="F4" s="103"/>
      <c r="G4" s="104"/>
      <c r="H4" s="104"/>
      <c r="I4" s="105"/>
      <c r="J4" s="127"/>
      <c r="K4" s="59"/>
      <c r="L4" s="59"/>
      <c r="M4" s="62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51" t="s">
        <v>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customHeight="1" thickBot="1" x14ac:dyDescent="0.2">
      <c r="A2" s="152" t="s">
        <v>56</v>
      </c>
      <c r="B2" s="152"/>
      <c r="C2" s="23"/>
      <c r="D2" s="23"/>
      <c r="E2" s="23"/>
      <c r="F2" s="24"/>
      <c r="G2" s="24"/>
      <c r="H2" s="24"/>
      <c r="I2" s="24"/>
      <c r="J2" s="153" t="s">
        <v>158</v>
      </c>
      <c r="K2" s="153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0"/>
      <c r="B4" s="60" t="s">
        <v>208</v>
      </c>
      <c r="C4" s="72"/>
      <c r="D4" s="73"/>
      <c r="E4" s="73"/>
      <c r="F4" s="72"/>
      <c r="G4" s="74"/>
      <c r="H4" s="74"/>
      <c r="I4" s="75"/>
      <c r="J4" s="76"/>
      <c r="K4" s="7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51" t="s">
        <v>128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customHeight="1" thickBot="1" x14ac:dyDescent="0.2">
      <c r="A2" s="152" t="s">
        <v>56</v>
      </c>
      <c r="B2" s="152"/>
      <c r="C2" s="23"/>
      <c r="D2" s="23"/>
      <c r="E2" s="23"/>
      <c r="F2" s="24"/>
      <c r="G2" s="24"/>
      <c r="H2" s="24"/>
      <c r="I2" s="24"/>
      <c r="J2" s="153" t="s">
        <v>157</v>
      </c>
      <c r="K2" s="153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8"/>
      <c r="B4" s="71" t="s">
        <v>192</v>
      </c>
      <c r="C4" s="79"/>
      <c r="D4" s="80"/>
      <c r="E4" s="81"/>
      <c r="F4" s="82"/>
      <c r="G4" s="83"/>
      <c r="H4" s="84"/>
      <c r="I4" s="84"/>
      <c r="J4" s="84"/>
      <c r="K4" s="8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G9" sqref="G9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51" t="s">
        <v>17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25.5" customHeight="1" thickBot="1" x14ac:dyDescent="0.2">
      <c r="A2" s="152" t="s">
        <v>56</v>
      </c>
      <c r="B2" s="152"/>
      <c r="C2" s="152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210</v>
      </c>
      <c r="B4" s="39" t="s">
        <v>56</v>
      </c>
      <c r="C4" s="114" t="s">
        <v>131</v>
      </c>
      <c r="D4" s="107" t="s">
        <v>183</v>
      </c>
      <c r="E4" s="108">
        <v>2160000</v>
      </c>
      <c r="F4" s="64" t="s">
        <v>57</v>
      </c>
      <c r="G4" s="64">
        <v>180000</v>
      </c>
      <c r="H4" s="64" t="s">
        <v>57</v>
      </c>
      <c r="I4" s="90">
        <v>180000</v>
      </c>
      <c r="J4" s="86" t="s">
        <v>219</v>
      </c>
    </row>
    <row r="5" spans="1:10" s="65" customFormat="1" ht="27" customHeight="1" x14ac:dyDescent="0.15">
      <c r="A5" s="119" t="s">
        <v>211</v>
      </c>
      <c r="B5" s="120" t="s">
        <v>146</v>
      </c>
      <c r="C5" s="124" t="s">
        <v>132</v>
      </c>
      <c r="D5" s="122" t="s">
        <v>138</v>
      </c>
      <c r="E5" s="123">
        <v>1800000</v>
      </c>
      <c r="F5" s="63" t="s">
        <v>57</v>
      </c>
      <c r="G5" s="64">
        <v>150000</v>
      </c>
      <c r="H5" s="64" t="s">
        <v>57</v>
      </c>
      <c r="I5" s="126">
        <v>150000</v>
      </c>
      <c r="J5" s="86" t="s">
        <v>219</v>
      </c>
    </row>
    <row r="6" spans="1:10" s="65" customFormat="1" ht="27" customHeight="1" x14ac:dyDescent="0.15">
      <c r="A6" s="119" t="s">
        <v>212</v>
      </c>
      <c r="B6" s="120" t="s">
        <v>146</v>
      </c>
      <c r="C6" s="124" t="s">
        <v>133</v>
      </c>
      <c r="D6" s="122" t="s">
        <v>139</v>
      </c>
      <c r="E6" s="123">
        <v>2400000</v>
      </c>
      <c r="F6" s="63" t="s">
        <v>129</v>
      </c>
      <c r="G6" s="64">
        <v>200000</v>
      </c>
      <c r="H6" s="64" t="s">
        <v>57</v>
      </c>
      <c r="I6" s="91">
        <v>200000</v>
      </c>
      <c r="J6" s="86" t="s">
        <v>219</v>
      </c>
    </row>
    <row r="7" spans="1:10" ht="27" customHeight="1" x14ac:dyDescent="0.15">
      <c r="A7" s="119" t="s">
        <v>213</v>
      </c>
      <c r="B7" s="120" t="s">
        <v>146</v>
      </c>
      <c r="C7" s="124" t="s">
        <v>134</v>
      </c>
      <c r="D7" s="122" t="s">
        <v>140</v>
      </c>
      <c r="E7" s="123">
        <v>134074000</v>
      </c>
      <c r="F7" s="63" t="s">
        <v>57</v>
      </c>
      <c r="G7" s="64">
        <v>9734000</v>
      </c>
      <c r="H7" s="64" t="s">
        <v>57</v>
      </c>
      <c r="I7" s="91">
        <v>9734000</v>
      </c>
      <c r="J7" s="86" t="s">
        <v>219</v>
      </c>
    </row>
    <row r="8" spans="1:10" s="101" customFormat="1" ht="27" customHeight="1" x14ac:dyDescent="0.15">
      <c r="A8" s="119" t="s">
        <v>213</v>
      </c>
      <c r="B8" s="120" t="s">
        <v>146</v>
      </c>
      <c r="C8" s="115" t="s">
        <v>135</v>
      </c>
      <c r="D8" s="110" t="s">
        <v>141</v>
      </c>
      <c r="E8" s="123" t="s">
        <v>205</v>
      </c>
      <c r="F8" s="113" t="s">
        <v>129</v>
      </c>
      <c r="G8" s="64">
        <v>720000</v>
      </c>
      <c r="H8" s="64" t="s">
        <v>57</v>
      </c>
      <c r="I8" s="91">
        <v>720000</v>
      </c>
      <c r="J8" s="86" t="s">
        <v>219</v>
      </c>
    </row>
    <row r="9" spans="1:10" s="101" customFormat="1" ht="27" customHeight="1" x14ac:dyDescent="0.15">
      <c r="A9" s="119" t="s">
        <v>214</v>
      </c>
      <c r="B9" s="120" t="s">
        <v>146</v>
      </c>
      <c r="C9" s="115" t="s">
        <v>189</v>
      </c>
      <c r="D9" s="110" t="s">
        <v>190</v>
      </c>
      <c r="E9" s="123">
        <v>60750000</v>
      </c>
      <c r="F9" s="113" t="s">
        <v>129</v>
      </c>
      <c r="G9" s="64">
        <v>3120000</v>
      </c>
      <c r="H9" s="64" t="s">
        <v>57</v>
      </c>
      <c r="I9" s="91">
        <v>3120000</v>
      </c>
      <c r="J9" s="86" t="s">
        <v>219</v>
      </c>
    </row>
    <row r="10" spans="1:10" s="118" customFormat="1" ht="27" customHeight="1" x14ac:dyDescent="0.15">
      <c r="A10" s="119" t="s">
        <v>215</v>
      </c>
      <c r="B10" s="120" t="s">
        <v>149</v>
      </c>
      <c r="C10" s="124" t="s">
        <v>147</v>
      </c>
      <c r="D10" s="122" t="s">
        <v>148</v>
      </c>
      <c r="E10" s="123">
        <v>1550000</v>
      </c>
      <c r="F10" s="113" t="s">
        <v>150</v>
      </c>
      <c r="G10" s="64">
        <v>300000</v>
      </c>
      <c r="H10" s="64" t="s">
        <v>57</v>
      </c>
      <c r="I10" s="125">
        <v>300000</v>
      </c>
      <c r="J10" s="86" t="s">
        <v>219</v>
      </c>
    </row>
    <row r="11" spans="1:10" ht="27" customHeight="1" x14ac:dyDescent="0.15">
      <c r="A11" s="119" t="s">
        <v>210</v>
      </c>
      <c r="B11" s="120" t="s">
        <v>146</v>
      </c>
      <c r="C11" s="115" t="s">
        <v>136</v>
      </c>
      <c r="D11" s="110" t="s">
        <v>142</v>
      </c>
      <c r="E11" s="111">
        <v>3684000</v>
      </c>
      <c r="F11" s="63" t="s">
        <v>58</v>
      </c>
      <c r="G11" s="64">
        <v>307000</v>
      </c>
      <c r="H11" s="64" t="s">
        <v>57</v>
      </c>
      <c r="I11" s="91">
        <v>307000</v>
      </c>
      <c r="J11" s="86" t="s">
        <v>219</v>
      </c>
    </row>
    <row r="12" spans="1:10" s="118" customFormat="1" ht="27" customHeight="1" x14ac:dyDescent="0.15">
      <c r="A12" s="87" t="s">
        <v>216</v>
      </c>
      <c r="B12" s="120" t="s">
        <v>146</v>
      </c>
      <c r="C12" s="115" t="s">
        <v>137</v>
      </c>
      <c r="D12" s="110" t="s">
        <v>98</v>
      </c>
      <c r="E12" s="111">
        <v>1188000</v>
      </c>
      <c r="F12" s="89" t="s">
        <v>187</v>
      </c>
      <c r="G12" s="64">
        <v>99000</v>
      </c>
      <c r="H12" s="64" t="s">
        <v>57</v>
      </c>
      <c r="I12" s="92">
        <v>99000</v>
      </c>
      <c r="J12" s="86" t="s">
        <v>219</v>
      </c>
    </row>
    <row r="13" spans="1:10" s="118" customFormat="1" ht="27" customHeight="1" x14ac:dyDescent="0.15">
      <c r="A13" s="87" t="s">
        <v>212</v>
      </c>
      <c r="B13" s="120" t="s">
        <v>146</v>
      </c>
      <c r="C13" s="115" t="s">
        <v>130</v>
      </c>
      <c r="D13" s="110" t="s">
        <v>98</v>
      </c>
      <c r="E13" s="111">
        <v>2973600</v>
      </c>
      <c r="F13" s="89" t="s">
        <v>187</v>
      </c>
      <c r="G13" s="64">
        <v>247800</v>
      </c>
      <c r="H13" s="64" t="s">
        <v>57</v>
      </c>
      <c r="I13" s="92">
        <v>247800</v>
      </c>
      <c r="J13" s="86" t="s">
        <v>219</v>
      </c>
    </row>
    <row r="14" spans="1:10" ht="27" customHeight="1" x14ac:dyDescent="0.15">
      <c r="A14" s="87" t="s">
        <v>200</v>
      </c>
      <c r="B14" s="88" t="s">
        <v>146</v>
      </c>
      <c r="C14" s="115" t="s">
        <v>180</v>
      </c>
      <c r="D14" s="110" t="s">
        <v>184</v>
      </c>
      <c r="E14" s="111">
        <v>5280000</v>
      </c>
      <c r="F14" s="89" t="s">
        <v>58</v>
      </c>
      <c r="G14" s="64">
        <v>440000</v>
      </c>
      <c r="H14" s="64" t="s">
        <v>57</v>
      </c>
      <c r="I14" s="92">
        <v>440000</v>
      </c>
      <c r="J14" s="86" t="s">
        <v>219</v>
      </c>
    </row>
    <row r="15" spans="1:10" s="101" customFormat="1" ht="27" customHeight="1" x14ac:dyDescent="0.15">
      <c r="A15" s="87" t="s">
        <v>200</v>
      </c>
      <c r="B15" s="88" t="s">
        <v>146</v>
      </c>
      <c r="C15" s="115" t="s">
        <v>181</v>
      </c>
      <c r="D15" s="110" t="s">
        <v>185</v>
      </c>
      <c r="E15" s="111">
        <v>10560000</v>
      </c>
      <c r="F15" s="89" t="s">
        <v>99</v>
      </c>
      <c r="G15" s="64">
        <v>880000</v>
      </c>
      <c r="H15" s="64" t="s">
        <v>57</v>
      </c>
      <c r="I15" s="92">
        <v>880000</v>
      </c>
      <c r="J15" s="86" t="s">
        <v>219</v>
      </c>
    </row>
    <row r="16" spans="1:10" ht="27" customHeight="1" x14ac:dyDescent="0.15">
      <c r="A16" s="145" t="s">
        <v>217</v>
      </c>
      <c r="B16" s="120" t="s">
        <v>146</v>
      </c>
      <c r="C16" s="124" t="s">
        <v>182</v>
      </c>
      <c r="D16" s="122" t="s">
        <v>186</v>
      </c>
      <c r="E16" s="123">
        <v>1719630</v>
      </c>
      <c r="F16" s="63" t="s">
        <v>144</v>
      </c>
      <c r="G16" s="63">
        <v>191070</v>
      </c>
      <c r="H16" s="63" t="s">
        <v>188</v>
      </c>
      <c r="I16" s="125">
        <v>191070</v>
      </c>
      <c r="J16" s="86" t="s">
        <v>219</v>
      </c>
    </row>
    <row r="17" spans="1:10" ht="27" customHeight="1" x14ac:dyDescent="0.15">
      <c r="A17" s="121" t="s">
        <v>218</v>
      </c>
      <c r="B17" s="124" t="s">
        <v>146</v>
      </c>
      <c r="C17" s="124" t="s">
        <v>203</v>
      </c>
      <c r="D17" s="124" t="s">
        <v>204</v>
      </c>
      <c r="E17" s="123" t="s">
        <v>206</v>
      </c>
      <c r="F17" s="124" t="s">
        <v>207</v>
      </c>
      <c r="G17" s="146">
        <v>1501000</v>
      </c>
      <c r="H17" s="63" t="s">
        <v>57</v>
      </c>
      <c r="I17" s="146">
        <v>1501000</v>
      </c>
      <c r="J17" s="86" t="s">
        <v>219</v>
      </c>
    </row>
    <row r="33" spans="5:5" x14ac:dyDescent="0.15">
      <c r="E33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K8" sqref="K8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51" t="s">
        <v>12</v>
      </c>
      <c r="B1" s="151"/>
      <c r="C1" s="151"/>
      <c r="D1" s="151"/>
      <c r="E1" s="151"/>
      <c r="F1" s="151"/>
      <c r="G1" s="151"/>
      <c r="H1" s="151"/>
      <c r="I1" s="151"/>
    </row>
    <row r="2" spans="1:9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9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9" ht="26.25" customHeight="1" thickTop="1" x14ac:dyDescent="0.15">
      <c r="A4" s="106" t="s">
        <v>123</v>
      </c>
      <c r="B4" s="107" t="s">
        <v>153</v>
      </c>
      <c r="C4" s="128">
        <v>2160000</v>
      </c>
      <c r="D4" s="129" t="s">
        <v>152</v>
      </c>
      <c r="E4" s="107" t="s">
        <v>161</v>
      </c>
      <c r="F4" s="107" t="s">
        <v>151</v>
      </c>
      <c r="G4" s="130" t="s">
        <v>224</v>
      </c>
      <c r="H4" s="131" t="s">
        <v>225</v>
      </c>
      <c r="I4" s="135"/>
    </row>
    <row r="5" spans="1:9" ht="26.25" customHeight="1" x14ac:dyDescent="0.15">
      <c r="A5" s="121" t="s">
        <v>60</v>
      </c>
      <c r="B5" s="122" t="s">
        <v>118</v>
      </c>
      <c r="C5" s="132">
        <v>1800000</v>
      </c>
      <c r="D5" s="133" t="s">
        <v>163</v>
      </c>
      <c r="E5" s="122" t="s">
        <v>161</v>
      </c>
      <c r="F5" s="122" t="s">
        <v>151</v>
      </c>
      <c r="G5" s="130" t="s">
        <v>211</v>
      </c>
      <c r="H5" s="134" t="s">
        <v>222</v>
      </c>
      <c r="I5" s="135"/>
    </row>
    <row r="6" spans="1:9" ht="26.25" customHeight="1" x14ac:dyDescent="0.15">
      <c r="A6" s="121" t="s">
        <v>122</v>
      </c>
      <c r="B6" s="122" t="s">
        <v>124</v>
      </c>
      <c r="C6" s="132">
        <v>2400000</v>
      </c>
      <c r="D6" s="133" t="s">
        <v>154</v>
      </c>
      <c r="E6" s="122" t="s">
        <v>164</v>
      </c>
      <c r="F6" s="122" t="s">
        <v>162</v>
      </c>
      <c r="G6" s="130" t="s">
        <v>211</v>
      </c>
      <c r="H6" s="134" t="s">
        <v>229</v>
      </c>
      <c r="I6" s="135"/>
    </row>
    <row r="7" spans="1:9" ht="26.25" customHeight="1" x14ac:dyDescent="0.15">
      <c r="A7" s="121" t="s">
        <v>119</v>
      </c>
      <c r="B7" s="122" t="s">
        <v>125</v>
      </c>
      <c r="C7" s="132">
        <v>134074000</v>
      </c>
      <c r="D7" s="133" t="s">
        <v>155</v>
      </c>
      <c r="E7" s="122" t="s">
        <v>161</v>
      </c>
      <c r="F7" s="122" t="s">
        <v>151</v>
      </c>
      <c r="G7" s="130" t="s">
        <v>211</v>
      </c>
      <c r="H7" s="134" t="s">
        <v>228</v>
      </c>
      <c r="I7" s="136"/>
    </row>
    <row r="8" spans="1:9" ht="26.25" customHeight="1" x14ac:dyDescent="0.15">
      <c r="A8" s="121" t="s">
        <v>96</v>
      </c>
      <c r="B8" s="122" t="s">
        <v>120</v>
      </c>
      <c r="C8" s="132" t="s">
        <v>201</v>
      </c>
      <c r="D8" s="133" t="s">
        <v>178</v>
      </c>
      <c r="E8" s="122" t="s">
        <v>168</v>
      </c>
      <c r="F8" s="122" t="s">
        <v>167</v>
      </c>
      <c r="G8" s="130" t="s">
        <v>230</v>
      </c>
      <c r="H8" s="134" t="s">
        <v>231</v>
      </c>
      <c r="I8" s="136" t="s">
        <v>179</v>
      </c>
    </row>
    <row r="9" spans="1:9" ht="26.25" customHeight="1" x14ac:dyDescent="0.15">
      <c r="A9" s="121" t="s">
        <v>121</v>
      </c>
      <c r="B9" s="122" t="s">
        <v>191</v>
      </c>
      <c r="C9" s="132">
        <v>70020000</v>
      </c>
      <c r="D9" s="133" t="s">
        <v>220</v>
      </c>
      <c r="E9" s="122" t="s">
        <v>221</v>
      </c>
      <c r="F9" s="122" t="s">
        <v>151</v>
      </c>
      <c r="G9" s="130" t="s">
        <v>233</v>
      </c>
      <c r="H9" s="134" t="s">
        <v>234</v>
      </c>
      <c r="I9" s="136" t="s">
        <v>169</v>
      </c>
    </row>
    <row r="10" spans="1:9" s="101" customFormat="1" ht="26.25" customHeight="1" x14ac:dyDescent="0.15">
      <c r="A10" s="121" t="s">
        <v>147</v>
      </c>
      <c r="B10" s="122" t="s">
        <v>148</v>
      </c>
      <c r="C10" s="132">
        <v>1550000</v>
      </c>
      <c r="D10" s="133" t="s">
        <v>165</v>
      </c>
      <c r="E10" s="122" t="s">
        <v>166</v>
      </c>
      <c r="F10" s="122" t="s">
        <v>167</v>
      </c>
      <c r="G10" s="130" t="s">
        <v>211</v>
      </c>
      <c r="H10" s="134" t="s">
        <v>223</v>
      </c>
      <c r="I10" s="135"/>
    </row>
    <row r="11" spans="1:9" ht="26.25" customHeight="1" x14ac:dyDescent="0.15">
      <c r="A11" s="109" t="s">
        <v>95</v>
      </c>
      <c r="B11" s="110" t="s">
        <v>59</v>
      </c>
      <c r="C11" s="137">
        <v>3684000</v>
      </c>
      <c r="D11" s="138" t="s">
        <v>156</v>
      </c>
      <c r="E11" s="139" t="s">
        <v>161</v>
      </c>
      <c r="F11" s="110" t="s">
        <v>151</v>
      </c>
      <c r="G11" s="130" t="s">
        <v>211</v>
      </c>
      <c r="H11" s="134" t="s">
        <v>210</v>
      </c>
      <c r="I11" s="135"/>
    </row>
    <row r="12" spans="1:9" s="101" customFormat="1" ht="26.25" customHeight="1" x14ac:dyDescent="0.15">
      <c r="A12" s="109" t="s">
        <v>126</v>
      </c>
      <c r="B12" s="110" t="s">
        <v>127</v>
      </c>
      <c r="C12" s="137">
        <v>1188000</v>
      </c>
      <c r="D12" s="138" t="s">
        <v>195</v>
      </c>
      <c r="E12" s="139" t="s">
        <v>193</v>
      </c>
      <c r="F12" s="110" t="s">
        <v>194</v>
      </c>
      <c r="G12" s="130" t="s">
        <v>224</v>
      </c>
      <c r="H12" s="140" t="s">
        <v>229</v>
      </c>
      <c r="I12" s="136"/>
    </row>
    <row r="13" spans="1:9" s="101" customFormat="1" ht="26.25" customHeight="1" x14ac:dyDescent="0.15">
      <c r="A13" s="109" t="s">
        <v>130</v>
      </c>
      <c r="B13" s="110" t="s">
        <v>98</v>
      </c>
      <c r="C13" s="137">
        <v>2973600</v>
      </c>
      <c r="D13" s="138" t="s">
        <v>172</v>
      </c>
      <c r="E13" s="139" t="s">
        <v>173</v>
      </c>
      <c r="F13" s="110" t="s">
        <v>177</v>
      </c>
      <c r="G13" s="130" t="s">
        <v>211</v>
      </c>
      <c r="H13" s="140" t="s">
        <v>229</v>
      </c>
      <c r="I13" s="136"/>
    </row>
    <row r="14" spans="1:9" s="118" customFormat="1" ht="26.25" customHeight="1" x14ac:dyDescent="0.15">
      <c r="A14" s="109" t="s">
        <v>175</v>
      </c>
      <c r="B14" s="110" t="s">
        <v>171</v>
      </c>
      <c r="C14" s="137">
        <v>5280000</v>
      </c>
      <c r="D14" s="138" t="s">
        <v>172</v>
      </c>
      <c r="E14" s="139" t="s">
        <v>173</v>
      </c>
      <c r="F14" s="110" t="s">
        <v>167</v>
      </c>
      <c r="G14" s="141" t="s">
        <v>211</v>
      </c>
      <c r="H14" s="140" t="s">
        <v>227</v>
      </c>
      <c r="I14" s="144"/>
    </row>
    <row r="15" spans="1:9" s="118" customFormat="1" ht="26.25" customHeight="1" x14ac:dyDescent="0.15">
      <c r="A15" s="109" t="s">
        <v>174</v>
      </c>
      <c r="B15" s="110" t="s">
        <v>176</v>
      </c>
      <c r="C15" s="137">
        <v>10560000</v>
      </c>
      <c r="D15" s="138" t="s">
        <v>172</v>
      </c>
      <c r="E15" s="139" t="s">
        <v>173</v>
      </c>
      <c r="F15" s="110" t="s">
        <v>177</v>
      </c>
      <c r="G15" s="142" t="s">
        <v>211</v>
      </c>
      <c r="H15" s="140" t="s">
        <v>227</v>
      </c>
      <c r="I15" s="144"/>
    </row>
    <row r="16" spans="1:9" s="101" customFormat="1" ht="26.25" customHeight="1" x14ac:dyDescent="0.15">
      <c r="A16" s="121" t="s">
        <v>145</v>
      </c>
      <c r="B16" s="122" t="s">
        <v>143</v>
      </c>
      <c r="C16" s="132">
        <v>1719630</v>
      </c>
      <c r="D16" s="133" t="s">
        <v>152</v>
      </c>
      <c r="E16" s="143" t="s">
        <v>170</v>
      </c>
      <c r="F16" s="122" t="s">
        <v>151</v>
      </c>
      <c r="G16" s="141" t="s">
        <v>211</v>
      </c>
      <c r="H16" s="134" t="s">
        <v>226</v>
      </c>
      <c r="I16" s="136"/>
    </row>
    <row r="17" spans="1:9" s="118" customFormat="1" ht="26.25" customHeight="1" x14ac:dyDescent="0.15">
      <c r="A17" s="121" t="s">
        <v>198</v>
      </c>
      <c r="B17" s="122" t="s">
        <v>199</v>
      </c>
      <c r="C17" s="122" t="s">
        <v>202</v>
      </c>
      <c r="D17" s="122" t="s">
        <v>196</v>
      </c>
      <c r="E17" s="122" t="s">
        <v>197</v>
      </c>
      <c r="F17" s="122" t="s">
        <v>151</v>
      </c>
      <c r="G17" s="122" t="s">
        <v>211</v>
      </c>
      <c r="H17" s="122" t="s">
        <v>232</v>
      </c>
      <c r="I17" s="196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4" sqref="C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56" t="s">
        <v>19</v>
      </c>
      <c r="B1" s="156"/>
      <c r="C1" s="156"/>
      <c r="D1" s="156"/>
      <c r="E1" s="156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157</v>
      </c>
    </row>
    <row r="3" spans="1:5" ht="24" customHeight="1" thickTop="1" x14ac:dyDescent="0.15">
      <c r="A3" s="66" t="s">
        <v>68</v>
      </c>
      <c r="B3" s="42" t="s">
        <v>69</v>
      </c>
      <c r="C3" s="195" t="s">
        <v>209</v>
      </c>
      <c r="D3" s="154"/>
      <c r="E3" s="155"/>
    </row>
    <row r="4" spans="1:5" ht="24" customHeight="1" x14ac:dyDescent="0.15">
      <c r="A4" s="67"/>
      <c r="B4" s="43" t="s">
        <v>70</v>
      </c>
      <c r="C4" s="44"/>
      <c r="D4" s="45" t="s">
        <v>71</v>
      </c>
      <c r="E4" s="46"/>
    </row>
    <row r="5" spans="1:5" ht="24" customHeight="1" x14ac:dyDescent="0.15">
      <c r="A5" s="67"/>
      <c r="B5" s="43" t="s">
        <v>72</v>
      </c>
      <c r="C5" s="147"/>
      <c r="D5" s="45" t="s">
        <v>73</v>
      </c>
      <c r="E5" s="46"/>
    </row>
    <row r="6" spans="1:5" ht="24" customHeight="1" x14ac:dyDescent="0.15">
      <c r="A6" s="67"/>
      <c r="B6" s="43" t="s">
        <v>74</v>
      </c>
      <c r="C6" s="47"/>
      <c r="D6" s="45" t="s">
        <v>55</v>
      </c>
      <c r="E6" s="48"/>
    </row>
    <row r="7" spans="1:5" ht="24" customHeight="1" x14ac:dyDescent="0.15">
      <c r="A7" s="67"/>
      <c r="B7" s="43" t="s">
        <v>75</v>
      </c>
      <c r="C7" s="69"/>
      <c r="D7" s="45" t="s">
        <v>76</v>
      </c>
      <c r="E7" s="48"/>
    </row>
    <row r="8" spans="1:5" ht="24" customHeight="1" x14ac:dyDescent="0.15">
      <c r="A8" s="67"/>
      <c r="B8" s="43" t="s">
        <v>77</v>
      </c>
      <c r="C8" s="69"/>
      <c r="D8" s="45" t="s">
        <v>78</v>
      </c>
      <c r="E8" s="48"/>
    </row>
    <row r="9" spans="1:5" ht="24" customHeight="1" thickBot="1" x14ac:dyDescent="0.2">
      <c r="A9" s="68"/>
      <c r="B9" s="49" t="s">
        <v>79</v>
      </c>
      <c r="C9" s="50"/>
      <c r="D9" s="51" t="s">
        <v>80</v>
      </c>
      <c r="E9" s="52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8" sqref="B8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56" t="s">
        <v>20</v>
      </c>
      <c r="B1" s="156"/>
      <c r="C1" s="156"/>
      <c r="D1" s="156"/>
      <c r="E1" s="156"/>
      <c r="F1" s="156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159</v>
      </c>
    </row>
    <row r="3" spans="1:6" ht="18.75" customHeight="1" thickTop="1" x14ac:dyDescent="0.15">
      <c r="A3" s="53" t="s">
        <v>81</v>
      </c>
      <c r="B3" s="171"/>
      <c r="C3" s="172"/>
      <c r="D3" s="172"/>
      <c r="E3" s="172"/>
      <c r="F3" s="173"/>
    </row>
    <row r="4" spans="1:6" ht="18.75" customHeight="1" x14ac:dyDescent="0.15">
      <c r="A4" s="160" t="s">
        <v>82</v>
      </c>
      <c r="B4" s="175" t="s">
        <v>74</v>
      </c>
      <c r="C4" s="175" t="s">
        <v>55</v>
      </c>
      <c r="D4" s="97" t="s">
        <v>83</v>
      </c>
      <c r="E4" s="97" t="s">
        <v>73</v>
      </c>
      <c r="F4" s="98" t="s">
        <v>97</v>
      </c>
    </row>
    <row r="5" spans="1:6" ht="18.75" customHeight="1" x14ac:dyDescent="0.15">
      <c r="A5" s="174"/>
      <c r="B5" s="176"/>
      <c r="C5" s="176"/>
      <c r="D5" s="97" t="s">
        <v>84</v>
      </c>
      <c r="E5" s="97" t="s">
        <v>85</v>
      </c>
      <c r="F5" s="98" t="s">
        <v>86</v>
      </c>
    </row>
    <row r="6" spans="1:6" ht="18.75" customHeight="1" x14ac:dyDescent="0.15">
      <c r="A6" s="174"/>
      <c r="B6" s="194" t="s">
        <v>209</v>
      </c>
      <c r="C6" s="178"/>
      <c r="D6" s="180"/>
      <c r="E6" s="182"/>
      <c r="F6" s="184"/>
    </row>
    <row r="7" spans="1:6" ht="18.75" customHeight="1" x14ac:dyDescent="0.15">
      <c r="A7" s="161"/>
      <c r="B7" s="177"/>
      <c r="C7" s="179"/>
      <c r="D7" s="181"/>
      <c r="E7" s="183"/>
      <c r="F7" s="185"/>
    </row>
    <row r="8" spans="1:6" ht="18.75" customHeight="1" x14ac:dyDescent="0.15">
      <c r="A8" s="160" t="s">
        <v>78</v>
      </c>
      <c r="B8" s="97" t="s">
        <v>87</v>
      </c>
      <c r="C8" s="97" t="s">
        <v>88</v>
      </c>
      <c r="D8" s="162" t="s">
        <v>89</v>
      </c>
      <c r="E8" s="163"/>
      <c r="F8" s="164"/>
    </row>
    <row r="9" spans="1:6" ht="18.75" customHeight="1" x14ac:dyDescent="0.15">
      <c r="A9" s="161"/>
      <c r="B9" s="99"/>
      <c r="C9" s="100"/>
      <c r="D9" s="165"/>
      <c r="E9" s="166"/>
      <c r="F9" s="167"/>
    </row>
    <row r="10" spans="1:6" ht="18.75" customHeight="1" x14ac:dyDescent="0.15">
      <c r="A10" s="96" t="s">
        <v>90</v>
      </c>
      <c r="B10" s="168"/>
      <c r="C10" s="169"/>
      <c r="D10" s="169"/>
      <c r="E10" s="169"/>
      <c r="F10" s="170"/>
    </row>
    <row r="11" spans="1:6" ht="18.75" customHeight="1" x14ac:dyDescent="0.15">
      <c r="A11" s="96" t="s">
        <v>91</v>
      </c>
      <c r="B11" s="168"/>
      <c r="C11" s="169"/>
      <c r="D11" s="169"/>
      <c r="E11" s="169"/>
      <c r="F11" s="170"/>
    </row>
    <row r="12" spans="1:6" ht="18.75" customHeight="1" thickBot="1" x14ac:dyDescent="0.2">
      <c r="A12" s="54" t="s">
        <v>92</v>
      </c>
      <c r="B12" s="157"/>
      <c r="C12" s="158"/>
      <c r="D12" s="158"/>
      <c r="E12" s="158"/>
      <c r="F12" s="159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51" t="s">
        <v>54</v>
      </c>
      <c r="B1" s="151"/>
      <c r="C1" s="151"/>
      <c r="D1" s="151"/>
      <c r="E1" s="151"/>
      <c r="F1" s="151"/>
      <c r="G1" s="151"/>
      <c r="H1" s="151"/>
      <c r="I1" s="151"/>
    </row>
    <row r="2" spans="1:9" ht="25.5" customHeight="1" thickBot="1" x14ac:dyDescent="0.2">
      <c r="A2" s="152" t="s">
        <v>56</v>
      </c>
      <c r="B2" s="152"/>
      <c r="C2" s="23"/>
      <c r="D2" s="23"/>
      <c r="E2" s="23"/>
      <c r="F2" s="23"/>
      <c r="G2" s="23"/>
      <c r="H2" s="23"/>
      <c r="I2" s="31" t="s">
        <v>157</v>
      </c>
    </row>
    <row r="3" spans="1:9" ht="25.5" customHeight="1" x14ac:dyDescent="0.15">
      <c r="A3" s="192" t="s">
        <v>109</v>
      </c>
      <c r="B3" s="190" t="s">
        <v>110</v>
      </c>
      <c r="C3" s="190" t="s">
        <v>111</v>
      </c>
      <c r="D3" s="190" t="s">
        <v>112</v>
      </c>
      <c r="E3" s="186" t="s">
        <v>113</v>
      </c>
      <c r="F3" s="187"/>
      <c r="G3" s="186" t="s">
        <v>114</v>
      </c>
      <c r="H3" s="187"/>
      <c r="I3" s="188" t="s">
        <v>115</v>
      </c>
    </row>
    <row r="4" spans="1:9" ht="25.5" customHeight="1" thickBot="1" x14ac:dyDescent="0.2">
      <c r="A4" s="193"/>
      <c r="B4" s="191"/>
      <c r="C4" s="191"/>
      <c r="D4" s="191"/>
      <c r="E4" s="32" t="s">
        <v>116</v>
      </c>
      <c r="F4" s="32" t="s">
        <v>117</v>
      </c>
      <c r="G4" s="32" t="s">
        <v>116</v>
      </c>
      <c r="H4" s="32" t="s">
        <v>117</v>
      </c>
      <c r="I4" s="189"/>
    </row>
    <row r="5" spans="1:9" s="65" customFormat="1" ht="26.25" customHeight="1" thickTop="1" thickBot="1" x14ac:dyDescent="0.2">
      <c r="A5" s="116"/>
      <c r="B5" s="60" t="s">
        <v>208</v>
      </c>
      <c r="C5" s="112"/>
      <c r="D5" s="33"/>
      <c r="E5" s="95"/>
      <c r="F5" s="117"/>
      <c r="G5" s="95"/>
      <c r="H5" s="117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2021-09-27T07:44:29Z</dcterms:modified>
</cp:coreProperties>
</file>