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8\00000000000000000004\"/>
    </mc:Choice>
  </mc:AlternateContent>
  <xr:revisionPtr revIDLastSave="0" documentId="13_ncr:1_{C9195AA0-DA2E-4749-856E-6A0F9D785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36" l="1"/>
  <c r="B98" i="36"/>
  <c r="E96" i="36"/>
  <c r="D96" i="36"/>
  <c r="B96" i="36"/>
  <c r="B93" i="36"/>
  <c r="D88" i="36"/>
  <c r="B88" i="36"/>
  <c r="E86" i="36"/>
  <c r="D86" i="36"/>
  <c r="B86" i="36"/>
  <c r="B83" i="36"/>
  <c r="D78" i="36"/>
  <c r="B78" i="36"/>
  <c r="E76" i="36"/>
  <c r="D76" i="36"/>
  <c r="F76" i="36" s="1"/>
  <c r="B76" i="36"/>
  <c r="B73" i="36"/>
  <c r="D68" i="36"/>
  <c r="B68" i="36"/>
  <c r="E66" i="36"/>
  <c r="D66" i="36"/>
  <c r="F66" i="36" s="1"/>
  <c r="B66" i="36"/>
  <c r="B63" i="36"/>
  <c r="D58" i="36"/>
  <c r="B58" i="36"/>
  <c r="E56" i="36"/>
  <c r="D56" i="36"/>
  <c r="B56" i="36"/>
  <c r="B53" i="36"/>
  <c r="B48" i="36"/>
  <c r="D48" i="36"/>
  <c r="E46" i="36"/>
  <c r="F46" i="36" s="1"/>
  <c r="D46" i="36"/>
  <c r="B46" i="36"/>
  <c r="B43" i="36"/>
  <c r="D38" i="36"/>
  <c r="B38" i="36"/>
  <c r="E36" i="36"/>
  <c r="D36" i="36"/>
  <c r="F36" i="36" s="1"/>
  <c r="B36" i="36"/>
  <c r="B33" i="36"/>
  <c r="D28" i="36"/>
  <c r="B28" i="36"/>
  <c r="B18" i="36"/>
  <c r="E26" i="36"/>
  <c r="D26" i="36"/>
  <c r="B26" i="36"/>
  <c r="B23" i="36"/>
  <c r="F26" i="36"/>
  <c r="E77" i="23"/>
  <c r="C77" i="23"/>
  <c r="E69" i="23"/>
  <c r="C69" i="23"/>
  <c r="E61" i="23"/>
  <c r="C61" i="23"/>
  <c r="E53" i="23"/>
  <c r="C53" i="23"/>
  <c r="E45" i="23"/>
  <c r="C45" i="23"/>
  <c r="E37" i="23"/>
  <c r="C37" i="23"/>
  <c r="E29" i="23"/>
  <c r="C29" i="23"/>
  <c r="E21" i="23"/>
  <c r="C21" i="23"/>
  <c r="I13" i="6"/>
  <c r="F96" i="36" l="1"/>
  <c r="F86" i="36"/>
  <c r="F56" i="36"/>
  <c r="D18" i="36"/>
  <c r="D8" i="36"/>
  <c r="D16" i="36"/>
  <c r="E16" i="36"/>
  <c r="B16" i="36"/>
  <c r="B13" i="36"/>
  <c r="B8" i="36"/>
  <c r="B6" i="36"/>
  <c r="E13" i="23"/>
  <c r="C13" i="23"/>
  <c r="E5" i="23"/>
  <c r="C5" i="23"/>
  <c r="F16" i="36" l="1"/>
  <c r="I5" i="6"/>
  <c r="I15" i="6" l="1"/>
  <c r="I14" i="6"/>
  <c r="E6" i="36" l="1"/>
  <c r="D6" i="36"/>
  <c r="B3" i="36"/>
  <c r="F6" i="36" l="1"/>
  <c r="I6" i="6" l="1"/>
  <c r="I16" i="6" l="1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<sst xmlns="http://schemas.openxmlformats.org/spreadsheetml/2006/main" count="659" uniqueCount="247">
  <si>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</si>
  <si>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</si>
  <si>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</si>
  <si>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</si>
  <si>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</si>
  <si>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</si>
  <si>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</si>
  <si>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</si>
  <si>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검수완료일</t>
    <phoneticPr fontId="6" type="noConversion"/>
  </si>
  <si>
    <t>계약업체명</t>
    <phoneticPr fontId="6" type="noConversion"/>
  </si>
  <si>
    <t>준공일
(기성준공일)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</si>
  <si>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</si>
  <si>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</si>
  <si>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</si>
  <si>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</si>
  <si>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</si>
  <si>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</si>
  <si>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</si>
  <si>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비고</t>
    <phoneticPr fontId="6" type="noConversion"/>
  </si>
  <si>
    <t>분당판교청소년수련관</t>
    <phoneticPr fontId="6" type="noConversion"/>
  </si>
  <si>
    <t>분당판교청소년수련관</t>
    <phoneticPr fontId="6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</si>
  <si>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</si>
  <si>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</si>
  <si>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</si>
  <si>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</si>
  <si>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</si>
  <si>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</si>
  <si>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</si>
  <si>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</si>
  <si>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</si>
  <si>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</si>
  <si>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6" type="noConversion"/>
  </si>
  <si>
    <t>(단위:원)</t>
    <phoneticPr fontId="6" type="noConversion"/>
  </si>
  <si>
    <t>분당판교청소년수련관</t>
    <phoneticPr fontId="6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</si>
  <si>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</si>
  <si>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</si>
  <si>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</si>
  <si>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</si>
  <si>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</si>
  <si>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</si>
  <si>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</si>
  <si>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</si>
  <si>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</si>
  <si>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</si>
  <si>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</si>
  <si>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6" type="noConversion"/>
  </si>
  <si>
    <t>투찰금액</t>
    <phoneticPr fontId="6" type="noConversion"/>
  </si>
  <si>
    <t>투찰율</t>
    <phoneticPr fontId="6" type="noConversion"/>
  </si>
  <si>
    <t>낙찰예정자</t>
    <phoneticPr fontId="6" type="noConversion"/>
  </si>
  <si>
    <t>낙찰하한율</t>
    <phoneticPr fontId="6" type="noConversion"/>
  </si>
  <si>
    <t>예정가격</t>
    <phoneticPr fontId="6" type="noConversion"/>
  </si>
  <si>
    <t>입찰참여업체</t>
    <phoneticPr fontId="6" type="noConversion"/>
  </si>
  <si>
    <t>개찰일시</t>
    <phoneticPr fontId="6" type="noConversion"/>
  </si>
  <si>
    <t>계약방법</t>
    <phoneticPr fontId="6" type="noConversion"/>
  </si>
  <si>
    <t>계약명</t>
    <phoneticPr fontId="6" type="noConversion"/>
  </si>
  <si>
    <t>계약부서</t>
    <phoneticPr fontId="6" type="noConversion"/>
  </si>
  <si>
    <t>(단위:원)</t>
    <phoneticPr fontId="6" type="noConversion"/>
  </si>
  <si>
    <t>분당판교청소년수련관</t>
    <phoneticPr fontId="6" type="noConversion"/>
  </si>
  <si>
    <t>개찰현황</t>
    <phoneticPr fontId="6" type="noConversion"/>
  </si>
  <si>
    <t>비고</t>
    <phoneticPr fontId="6" type="noConversion"/>
  </si>
  <si>
    <t>지역제한</t>
    <phoneticPr fontId="6" type="noConversion"/>
  </si>
  <si>
    <t>업종사항제한</t>
    <phoneticPr fontId="6" type="noConversion"/>
  </si>
  <si>
    <t>추정가격</t>
    <phoneticPr fontId="6" type="noConversion"/>
  </si>
  <si>
    <t>추정금액</t>
    <phoneticPr fontId="6" type="noConversion"/>
  </si>
  <si>
    <t>개찰일시</t>
    <phoneticPr fontId="6" type="noConversion"/>
  </si>
  <si>
    <t>입찰마감일</t>
    <phoneticPr fontId="6" type="noConversion"/>
  </si>
  <si>
    <t>입찰개시일</t>
    <phoneticPr fontId="6" type="noConversion"/>
  </si>
  <si>
    <t>계약방법</t>
    <phoneticPr fontId="6" type="noConversion"/>
  </si>
  <si>
    <t>계약명</t>
    <phoneticPr fontId="6" type="noConversion"/>
  </si>
  <si>
    <t>계약부서</t>
    <phoneticPr fontId="6" type="noConversion"/>
  </si>
  <si>
    <t>(단위:원)</t>
    <phoneticPr fontId="6" type="noConversion"/>
  </si>
  <si>
    <t>분당판교청소년수련관</t>
    <phoneticPr fontId="6" type="noConversion"/>
  </si>
  <si>
    <t>입찰현황</t>
    <phoneticPr fontId="6" type="noConversion"/>
  </si>
  <si>
    <t>계약금액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</si>
  <si>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</si>
  <si>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</si>
  <si>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</si>
  <si>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</si>
  <si>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</si>
  <si>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계약명</t>
    <phoneticPr fontId="6" type="noConversion"/>
  </si>
  <si>
    <t>계약부서</t>
    <phoneticPr fontId="6" type="noConversion"/>
  </si>
  <si>
    <t>(단위:원)</t>
    <phoneticPr fontId="6" type="noConversion"/>
  </si>
  <si>
    <t>계약내용의 변경에 관한 사항</t>
    <phoneticPr fontId="6" type="noConversion"/>
  </si>
  <si>
    <t>분당판교청소년수련관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</si>
  <si>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</si>
  <si>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</si>
  <si>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</si>
  <si>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</si>
  <si>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</si>
  <si>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</si>
  <si>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</si>
  <si>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</si>
  <si>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</si>
  <si>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</si>
  <si>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</si>
  <si>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</si>
  <si>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</si>
  <si>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</si>
  <si>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계약방법</t>
    <phoneticPr fontId="6" type="noConversion"/>
  </si>
  <si>
    <t>예산액
(단위:천원)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</si>
  <si>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</si>
  <si>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</si>
  <si>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</si>
  <si>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</si>
  <si>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</si>
  <si>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</si>
  <si>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</si>
  <si>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</si>
  <si>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</si>
  <si>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</si>
  <si>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비고</t>
    <phoneticPr fontId="6" type="noConversion"/>
  </si>
  <si>
    <t>구분</t>
    <phoneticPr fontId="6" type="noConversion"/>
  </si>
  <si>
    <t>최초계약금액</t>
  </si>
  <si>
    <t>착수일자</t>
    <phoneticPr fontId="6" type="noConversion"/>
  </si>
  <si>
    <t>준공일자</t>
    <phoneticPr fontId="6" type="noConversion"/>
  </si>
  <si>
    <t>분당판교청소년수련관</t>
    <phoneticPr fontId="6" type="noConversion"/>
  </si>
  <si>
    <t>수의계약현황</t>
    <phoneticPr fontId="6" type="noConversion"/>
  </si>
  <si>
    <t>(단위:원)</t>
    <phoneticPr fontId="6" type="noConversion"/>
  </si>
  <si>
    <t>계약기간</t>
    <phoneticPr fontId="6" type="noConversion"/>
  </si>
  <si>
    <t>대표자</t>
    <phoneticPr fontId="6" type="noConversion"/>
  </si>
  <si>
    <t>수의계약사유</t>
    <phoneticPr fontId="6" type="noConversion"/>
  </si>
  <si>
    <t>소  재  지</t>
    <phoneticPr fontId="6" type="noConversion"/>
  </si>
  <si>
    <t>- 해당사항 없음 -</t>
    <phoneticPr fontId="6" type="noConversion"/>
  </si>
  <si>
    <t>분당판교청소년수련관</t>
    <phoneticPr fontId="6" type="noConversion"/>
  </si>
  <si>
    <t>- 해당사항 없음 -</t>
    <phoneticPr fontId="6" type="noConversion"/>
  </si>
  <si>
    <t>㈜서울고속관광</t>
  </si>
  <si>
    <t>- 해당사항 없음 -</t>
    <phoneticPr fontId="6" type="noConversion"/>
  </si>
  <si>
    <t>지방자치단체를 당사자로 하는 계약에 관한 법률 시행령 제25조1항에 의한 수의계약</t>
    <phoneticPr fontId="6" type="noConversion"/>
  </si>
  <si>
    <t>분당판교청소년수련관</t>
    <phoneticPr fontId="6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</si>
  <si>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</si>
  <si>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</si>
  <si>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</si>
  <si>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</si>
  <si>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</si>
  <si>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</si>
  <si>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</si>
  <si>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</si>
  <si>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</si>
  <si>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</si>
  <si>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</si>
  <si>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6" type="noConversion"/>
  </si>
  <si>
    <t>- 이하여백 -</t>
    <phoneticPr fontId="6" type="noConversion"/>
  </si>
  <si>
    <t>2024년</t>
    <phoneticPr fontId="6" type="noConversion"/>
  </si>
  <si>
    <t>2024년 소방안전관리 위탁대행</t>
    <phoneticPr fontId="6" type="noConversion"/>
  </si>
  <si>
    <t>성남소방전기㈜</t>
    <phoneticPr fontId="6" type="noConversion"/>
  </si>
  <si>
    <t>주식회사 에스원</t>
    <phoneticPr fontId="6" type="noConversion"/>
  </si>
  <si>
    <t>2024년 인터넷망</t>
    <phoneticPr fontId="6" type="noConversion"/>
  </si>
  <si>
    <t>2024년 복합기 임대차 계약</t>
    <phoneticPr fontId="6" type="noConversion"/>
  </si>
  <si>
    <t>2024년 무인경비시스템 위탁관리</t>
    <phoneticPr fontId="6" type="noConversion"/>
  </si>
  <si>
    <t>2024년 인터넷 전화</t>
    <phoneticPr fontId="6" type="noConversion"/>
  </si>
  <si>
    <t>2024년 복합기 임대차 계약(방과후아카데미)</t>
    <phoneticPr fontId="6" type="noConversion"/>
  </si>
  <si>
    <t>2024년 수련관 승강기 위탁관리(수련관)</t>
    <phoneticPr fontId="6" type="noConversion"/>
  </si>
  <si>
    <t>2024년 수영장 승강기 위탁관리(수영장)</t>
    <phoneticPr fontId="6" type="noConversion"/>
  </si>
  <si>
    <t>2024년 정수기,비데,공기청정기 
위탁관리</t>
    <phoneticPr fontId="6" type="noConversion"/>
  </si>
  <si>
    <t>2024년도 시설관리용역 계약</t>
    <phoneticPr fontId="6" type="noConversion"/>
  </si>
  <si>
    <t>주식회사 경성인터내셔널</t>
    <phoneticPr fontId="6" type="noConversion"/>
  </si>
  <si>
    <t>2024. 상반기 위험성평가</t>
    <phoneticPr fontId="6" type="noConversion"/>
  </si>
  <si>
    <t>2024. 상반기 시설물 정기안전점검 실시</t>
    <phoneticPr fontId="6" type="noConversion"/>
  </si>
  <si>
    <t>염지윤</t>
    <phoneticPr fontId="6" type="noConversion"/>
  </si>
  <si>
    <t>031-729-9651</t>
    <phoneticPr fontId="6" type="noConversion"/>
  </si>
  <si>
    <t>1층 로비 천장 조명등 교체 및 기타 전기공사</t>
    <phoneticPr fontId="6" type="noConversion"/>
  </si>
  <si>
    <t>수의총액</t>
    <phoneticPr fontId="6" type="noConversion"/>
  </si>
  <si>
    <t>이찬형</t>
    <phoneticPr fontId="6" type="noConversion"/>
  </si>
  <si>
    <t>031-729-9613</t>
    <phoneticPr fontId="6" type="noConversion"/>
  </si>
  <si>
    <t>수의</t>
    <phoneticPr fontId="6" type="noConversion"/>
  </si>
  <si>
    <t>일반</t>
    <phoneticPr fontId="6" type="noConversion"/>
  </si>
  <si>
    <t>소액수의</t>
    <phoneticPr fontId="6" type="noConversion"/>
  </si>
  <si>
    <t>지방자치단체를 당사자로 하는 계약에 관한 법률 시행령 제25조1항에 의한 수의계약</t>
  </si>
  <si>
    <t>계약기간</t>
  </si>
  <si>
    <t>대표자</t>
  </si>
  <si>
    <t>수의계약사유</t>
  </si>
  <si>
    <t>5월 물품 발주계획</t>
    <phoneticPr fontId="6" type="noConversion"/>
  </si>
  <si>
    <t>5월</t>
    <phoneticPr fontId="6" type="noConversion"/>
  </si>
  <si>
    <t>5월 용역 발주계획</t>
    <phoneticPr fontId="6" type="noConversion"/>
  </si>
  <si>
    <t>5월 공사 발주계획</t>
    <phoneticPr fontId="6" type="noConversion"/>
  </si>
  <si>
    <t>2024. 생태환경 진로체험 [나침_판] 성남초 프로그램 계약</t>
    <phoneticPr fontId="6" type="noConversion"/>
  </si>
  <si>
    <t>2024 주민참여예산 공모사업 놀자판 야외환경개선 정비</t>
    <phoneticPr fontId="6" type="noConversion"/>
  </si>
  <si>
    <t>2024년 조경수 및 수목방재공사 계약</t>
    <phoneticPr fontId="6" type="noConversion"/>
  </si>
  <si>
    <t>4월 준공검사현황</t>
    <phoneticPr fontId="6" type="noConversion"/>
  </si>
  <si>
    <t>2024년 방역 및 소독 위탁</t>
    <phoneticPr fontId="6" type="noConversion"/>
  </si>
  <si>
    <t>주식회사 문일종합관리</t>
    <phoneticPr fontId="6" type="noConversion"/>
  </si>
  <si>
    <t>2회</t>
    <phoneticPr fontId="6" type="noConversion"/>
  </si>
  <si>
    <t>4회</t>
    <phoneticPr fontId="6" type="noConversion"/>
  </si>
  <si>
    <t>4월 대금지급현황</t>
    <phoneticPr fontId="6" type="noConversion"/>
  </si>
  <si>
    <t>4월 계약현황 공개</t>
    <phoneticPr fontId="6" type="noConversion"/>
  </si>
  <si>
    <t>2024.4.8.</t>
    <phoneticPr fontId="6" type="noConversion"/>
  </si>
  <si>
    <t>2024.4.11.</t>
    <phoneticPr fontId="6" type="noConversion"/>
  </si>
  <si>
    <t>2024.5.9.</t>
    <phoneticPr fontId="6" type="noConversion"/>
  </si>
  <si>
    <t>(사)대한산업안전협회 성남지회</t>
    <phoneticPr fontId="6" type="noConversion"/>
  </si>
  <si>
    <t>경기도 성남시 중원구 둔촌대로 484, 909호</t>
    <phoneticPr fontId="6" type="noConversion"/>
  </si>
  <si>
    <t>2024.4.12.</t>
    <phoneticPr fontId="6" type="noConversion"/>
  </si>
  <si>
    <t>2024.4.16.</t>
    <phoneticPr fontId="6" type="noConversion"/>
  </si>
  <si>
    <t>2024.5.14.</t>
    <phoneticPr fontId="6" type="noConversion"/>
  </si>
  <si>
    <t>시설물안전연구원 주식회사</t>
    <phoneticPr fontId="6" type="noConversion"/>
  </si>
  <si>
    <t>경기도 성남시 중원구 광명로 115, 205호, 206호</t>
    <phoneticPr fontId="6" type="noConversion"/>
  </si>
  <si>
    <t>2024. 생태환경 진로체험[나침반] 위래중앙중 프로그램 계약</t>
    <phoneticPr fontId="6" type="noConversion"/>
  </si>
  <si>
    <t>최초계약금액</t>
    <phoneticPr fontId="6" type="noConversion"/>
  </si>
  <si>
    <t>2024.4.15.</t>
    <phoneticPr fontId="6" type="noConversion"/>
  </si>
  <si>
    <t>2024.4.17.</t>
    <phoneticPr fontId="6" type="noConversion"/>
  </si>
  <si>
    <t>숲환경학교㈜</t>
    <phoneticPr fontId="6" type="noConversion"/>
  </si>
  <si>
    <t>경기도 안양시 동안구 달안로 39-0 주공상가 206호</t>
    <phoneticPr fontId="6" type="noConversion"/>
  </si>
  <si>
    <t>2024.4.20.</t>
    <phoneticPr fontId="6" type="noConversion"/>
  </si>
  <si>
    <t>2024.4.23.</t>
    <phoneticPr fontId="6" type="noConversion"/>
  </si>
  <si>
    <t>경일전기소방㈜</t>
    <phoneticPr fontId="6" type="noConversion"/>
  </si>
  <si>
    <t>경기도 성남시 분당구 판교로 610번길 18</t>
    <phoneticPr fontId="6" type="noConversion"/>
  </si>
  <si>
    <t>2024년 냉동기 세관 및 정비 실시</t>
    <phoneticPr fontId="6" type="noConversion"/>
  </si>
  <si>
    <t>2024.4.22.</t>
    <phoneticPr fontId="6" type="noConversion"/>
  </si>
  <si>
    <t>2024.4.26.</t>
    <phoneticPr fontId="6" type="noConversion"/>
  </si>
  <si>
    <t>주식회사 신일공조</t>
    <phoneticPr fontId="6" type="noConversion"/>
  </si>
  <si>
    <t>경기도 수원시 장안구 장안로 422, 107호</t>
    <phoneticPr fontId="6" type="noConversion"/>
  </si>
  <si>
    <t>수영장 여과기 여재 교체공사</t>
    <phoneticPr fontId="6" type="noConversion"/>
  </si>
  <si>
    <t>2024.4.18.</t>
    <phoneticPr fontId="6" type="noConversion"/>
  </si>
  <si>
    <t>주식회사 퍼팩트아쿠아</t>
    <phoneticPr fontId="6" type="noConversion"/>
  </si>
  <si>
    <t>경기도 성남시 중원구 둔촌대로 540-0</t>
    <phoneticPr fontId="6" type="noConversion"/>
  </si>
  <si>
    <t>사무실 시설환경 개선작업 실시</t>
    <phoneticPr fontId="6" type="noConversion"/>
  </si>
  <si>
    <t>2024.4.30.</t>
    <phoneticPr fontId="6" type="noConversion"/>
  </si>
  <si>
    <t>주식회사 엘리시아씨앤디</t>
    <phoneticPr fontId="6" type="noConversion"/>
  </si>
  <si>
    <t>경기도 성남시 분당구 판교공원로 2길 31</t>
    <phoneticPr fontId="6" type="noConversion"/>
  </si>
  <si>
    <t>야외 목공장 데크 교체공사</t>
    <phoneticPr fontId="6" type="noConversion"/>
  </si>
  <si>
    <t>2024.4.24.</t>
    <phoneticPr fontId="6" type="noConversion"/>
  </si>
  <si>
    <t>2024.4.25.</t>
    <phoneticPr fontId="6" type="noConversion"/>
  </si>
  <si>
    <t>2024.5.3.</t>
    <phoneticPr fontId="6" type="noConversion"/>
  </si>
  <si>
    <t>㈜주원공영</t>
    <phoneticPr fontId="6" type="noConversion"/>
  </si>
  <si>
    <t>경기도 성남시 중원구 산성대로 344-1, 주원빌딩 3층</t>
    <phoneticPr fontId="6" type="noConversion"/>
  </si>
  <si>
    <t>2024.5.2.</t>
    <phoneticPr fontId="6" type="noConversion"/>
  </si>
  <si>
    <t>2024. 성남시청소년어울림마당 개막행사 행사장비 임차</t>
    <phoneticPr fontId="6" type="noConversion"/>
  </si>
  <si>
    <t>2024. 생태환경 진로체험 [나침반]서현중 프로그램</t>
    <phoneticPr fontId="6" type="noConversion"/>
  </si>
  <si>
    <t>2024.5.4.</t>
    <phoneticPr fontId="6" type="noConversion"/>
  </si>
  <si>
    <t>마케팅스토리</t>
    <phoneticPr fontId="6" type="noConversion"/>
  </si>
  <si>
    <t>경기도 성남시 중원구 사기막골로 164-0, 엘리스빌딩 905</t>
    <phoneticPr fontId="6" type="noConversion"/>
  </si>
  <si>
    <t>2024.4.11.~5.9.</t>
    <phoneticPr fontId="6" type="noConversion"/>
  </si>
  <si>
    <t>전용제</t>
    <phoneticPr fontId="6" type="noConversion"/>
  </si>
  <si>
    <t>2024.4.16.~5.14.</t>
    <phoneticPr fontId="6" type="noConversion"/>
  </si>
  <si>
    <t>최명란</t>
    <phoneticPr fontId="6" type="noConversion"/>
  </si>
  <si>
    <t>김태연</t>
    <phoneticPr fontId="6" type="noConversion"/>
  </si>
  <si>
    <t>2024.4.20.~4.23.</t>
    <phoneticPr fontId="6" type="noConversion"/>
  </si>
  <si>
    <t>이종희</t>
    <phoneticPr fontId="6" type="noConversion"/>
  </si>
  <si>
    <t>2024.4.22.~4.26.</t>
    <phoneticPr fontId="6" type="noConversion"/>
  </si>
  <si>
    <t>김승곤</t>
    <phoneticPr fontId="6" type="noConversion"/>
  </si>
  <si>
    <t>2024.4.18.~4.23.</t>
    <phoneticPr fontId="6" type="noConversion"/>
  </si>
  <si>
    <t>이현필</t>
    <phoneticPr fontId="6" type="noConversion"/>
  </si>
  <si>
    <t>2024.4.26.~4.30.</t>
    <phoneticPr fontId="6" type="noConversion"/>
  </si>
  <si>
    <t>박은봉</t>
    <phoneticPr fontId="6" type="noConversion"/>
  </si>
  <si>
    <t>2024.4.25.~5.3.</t>
    <phoneticPr fontId="6" type="noConversion"/>
  </si>
  <si>
    <t>이명엽</t>
    <phoneticPr fontId="6" type="noConversion"/>
  </si>
  <si>
    <t>2024.5.3.~5.4.</t>
    <phoneticPr fontId="6" type="noConversion"/>
  </si>
  <si>
    <t>강석훈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</si>
</sst>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608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9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1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1" fillId="0" borderId="0" xfId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177" fontId="11" fillId="2" borderId="2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1" fontId="7" fillId="0" borderId="0" xfId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41" fontId="20" fillId="0" borderId="0" xfId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11" fillId="2" borderId="24" xfId="0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 applyProtection="1">
      <alignment horizontal="center" vertical="center"/>
    </xf>
    <xf numFmtId="49" fontId="17" fillId="2" borderId="25" xfId="0" applyNumberFormat="1" applyFont="1" applyFill="1" applyBorder="1" applyAlignment="1" applyProtection="1">
      <alignment horizontal="center" vertical="center"/>
    </xf>
    <xf numFmtId="41" fontId="17" fillId="2" borderId="25" xfId="1" applyFont="1" applyFill="1" applyBorder="1" applyAlignment="1" applyProtection="1">
      <alignment horizontal="center" vertical="center"/>
    </xf>
    <xf numFmtId="49" fontId="17" fillId="2" borderId="26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 wrapText="1"/>
    </xf>
    <xf numFmtId="49" fontId="10" fillId="2" borderId="25" xfId="0" applyNumberFormat="1" applyFont="1" applyFill="1" applyBorder="1" applyAlignment="1" applyProtection="1">
      <alignment horizontal="center" vertical="center"/>
    </xf>
    <xf numFmtId="41" fontId="10" fillId="2" borderId="25" xfId="1" applyFont="1" applyFill="1" applyBorder="1" applyAlignment="1" applyProtection="1">
      <alignment horizontal="center" vertical="center"/>
    </xf>
    <xf numFmtId="14" fontId="10" fillId="2" borderId="25" xfId="0" applyNumberFormat="1" applyFont="1" applyFill="1" applyBorder="1" applyAlignment="1" applyProtection="1">
      <alignment horizontal="center" vertical="center"/>
    </xf>
    <xf numFmtId="14" fontId="10" fillId="2" borderId="25" xfId="0" applyNumberFormat="1" applyFont="1" applyFill="1" applyBorder="1" applyAlignment="1" applyProtection="1">
      <alignment horizontal="center" vertical="center" wrapText="1"/>
    </xf>
    <xf numFmtId="49" fontId="10" fillId="2" borderId="2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5" fillId="0" borderId="30" xfId="0" quotePrefix="1" applyFont="1" applyBorder="1" applyAlignment="1">
      <alignment horizontal="center" vertical="center" wrapText="1"/>
    </xf>
    <xf numFmtId="0" fontId="29" fillId="0" borderId="30" xfId="0" applyFont="1" applyBorder="1" applyAlignment="1" applyProtection="1">
      <alignment horizontal="center" vertical="center" wrapText="1"/>
    </xf>
    <xf numFmtId="179" fontId="30" fillId="0" borderId="30" xfId="0" applyNumberFormat="1" applyFont="1" applyBorder="1" applyAlignment="1" applyProtection="1">
      <alignment horizontal="center" vertical="center" wrapText="1"/>
    </xf>
    <xf numFmtId="0" fontId="30" fillId="0" borderId="30" xfId="0" applyFont="1" applyBorder="1" applyAlignment="1" applyProtection="1">
      <alignment horizontal="center" vertical="center"/>
    </xf>
    <xf numFmtId="176" fontId="29" fillId="0" borderId="30" xfId="0" applyNumberFormat="1" applyFont="1" applyBorder="1" applyAlignment="1" applyProtection="1">
      <alignment horizontal="center" vertical="center"/>
    </xf>
    <xf numFmtId="0" fontId="29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180" fontId="13" fillId="3" borderId="25" xfId="0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28" fillId="0" borderId="30" xfId="0" applyFont="1" applyBorder="1" applyAlignment="1" applyProtection="1">
      <alignment horizontal="center" vertical="center" shrinkToFit="1"/>
    </xf>
    <xf numFmtId="0" fontId="27" fillId="0" borderId="30" xfId="0" applyFont="1" applyBorder="1" applyAlignment="1" applyProtection="1">
      <alignment horizontal="center" vertical="center" shrinkToFit="1"/>
    </xf>
    <xf numFmtId="4" fontId="27" fillId="0" borderId="30" xfId="0" applyNumberFormat="1" applyFont="1" applyFill="1" applyBorder="1" applyAlignment="1" applyProtection="1">
      <alignment horizontal="center" vertical="center" shrinkToFit="1"/>
    </xf>
    <xf numFmtId="178" fontId="27" fillId="0" borderId="30" xfId="0" applyNumberFormat="1" applyFont="1" applyFill="1" applyBorder="1" applyAlignment="1" applyProtection="1">
      <alignment horizontal="center" vertical="center" shrinkToFit="1"/>
    </xf>
    <xf numFmtId="0" fontId="27" fillId="0" borderId="30" xfId="0" quotePrefix="1" applyNumberFormat="1" applyFont="1" applyFill="1" applyBorder="1" applyAlignment="1" applyProtection="1">
      <alignment horizontal="center" vertical="center" shrinkToFit="1"/>
    </xf>
    <xf numFmtId="0" fontId="27" fillId="0" borderId="31" xfId="0" applyNumberFormat="1" applyFont="1" applyFill="1" applyBorder="1" applyAlignment="1" applyProtection="1">
      <alignment horizontal="center" vertical="center" wrapText="1" shrinkToFit="1"/>
    </xf>
    <xf numFmtId="0" fontId="25" fillId="2" borderId="1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0" borderId="3" xfId="0" quotePrefix="1" applyFont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14" fontId="31" fillId="4" borderId="3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41" fontId="24" fillId="0" borderId="2" xfId="1" applyFont="1" applyBorder="1" applyAlignment="1">
      <alignment horizontal="center" vertical="center" shrinkToFit="1"/>
    </xf>
    <xf numFmtId="9" fontId="24" fillId="0" borderId="35" xfId="1" applyNumberFormat="1" applyFont="1" applyBorder="1" applyAlignment="1">
      <alignment horizontal="center" vertical="center" shrinkToFit="1"/>
    </xf>
    <xf numFmtId="41" fontId="11" fillId="0" borderId="2" xfId="1" applyFont="1" applyFill="1" applyBorder="1" applyAlignment="1" applyProtection="1">
      <alignment horizontal="center" vertical="center"/>
    </xf>
    <xf numFmtId="14" fontId="11" fillId="0" borderId="30" xfId="0" applyNumberFormat="1" applyFont="1" applyFill="1" applyBorder="1" applyAlignment="1">
      <alignment horizontal="center" vertical="center"/>
    </xf>
    <xf numFmtId="9" fontId="2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2" fillId="0" borderId="28" xfId="0" applyNumberFormat="1" applyFont="1" applyFill="1" applyBorder="1" applyAlignment="1" applyProtection="1">
      <alignment horizontal="center" vertical="center"/>
    </xf>
    <xf numFmtId="49" fontId="32" fillId="0" borderId="31" xfId="0" applyNumberFormat="1" applyFont="1" applyFill="1" applyBorder="1" applyAlignment="1" applyProtection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41" fontId="34" fillId="0" borderId="36" xfId="1" applyFont="1" applyFill="1" applyBorder="1" applyAlignment="1">
      <alignment horizontal="right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 wrapText="1"/>
    </xf>
    <xf numFmtId="41" fontId="5" fillId="4" borderId="30" xfId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1" fontId="5" fillId="4" borderId="21" xfId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shrinkToFit="1"/>
    </xf>
    <xf numFmtId="38" fontId="35" fillId="4" borderId="2" xfId="17" applyNumberFormat="1" applyFont="1" applyFill="1" applyBorder="1" applyAlignment="1">
      <alignment horizontal="center" vertical="center" shrinkToFit="1"/>
    </xf>
    <xf numFmtId="0" fontId="35" fillId="4" borderId="2" xfId="0" quotePrefix="1" applyFont="1" applyFill="1" applyBorder="1" applyAlignment="1">
      <alignment horizontal="center" vertical="center" shrinkToFit="1"/>
    </xf>
    <xf numFmtId="41" fontId="35" fillId="4" borderId="2" xfId="18" applyFont="1" applyFill="1" applyBorder="1" applyAlignment="1">
      <alignment horizontal="center" vertical="center" shrinkToFit="1"/>
    </xf>
    <xf numFmtId="0" fontId="33" fillId="4" borderId="28" xfId="0" applyFont="1" applyFill="1" applyBorder="1" applyAlignment="1">
      <alignment horizontal="center" vertical="center"/>
    </xf>
    <xf numFmtId="0" fontId="34" fillId="4" borderId="0" xfId="0" applyFont="1" applyFill="1"/>
    <xf numFmtId="41" fontId="11" fillId="0" borderId="2" xfId="19" applyFont="1" applyFill="1" applyBorder="1" applyAlignment="1" applyProtection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41" fontId="11" fillId="0" borderId="2" xfId="19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21" fillId="4" borderId="3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left" vertical="center" wrapText="1" shrinkToFit="1"/>
    </xf>
    <xf numFmtId="176" fontId="11" fillId="0" borderId="2" xfId="0" quotePrefix="1" applyNumberFormat="1" applyFont="1" applyFill="1" applyBorder="1" applyAlignment="1">
      <alignment horizontal="left" vertical="center" wrapText="1" shrinkToFit="1"/>
    </xf>
    <xf numFmtId="0" fontId="36" fillId="4" borderId="2" xfId="0" quotePrefix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8" fillId="0" borderId="0" xfId="0" applyFont="1"/>
    <xf numFmtId="0" fontId="37" fillId="4" borderId="29" xfId="0" applyFont="1" applyFill="1" applyBorder="1" applyAlignment="1">
      <alignment horizontal="center" vertical="center"/>
    </xf>
    <xf numFmtId="0" fontId="37" fillId="4" borderId="30" xfId="0" applyFont="1" applyFill="1" applyBorder="1" applyAlignment="1">
      <alignment horizontal="center" vertical="center" wrapText="1"/>
    </xf>
    <xf numFmtId="0" fontId="13" fillId="0" borderId="30" xfId="0" quotePrefix="1" applyNumberFormat="1" applyFont="1" applyFill="1" applyBorder="1" applyAlignment="1">
      <alignment horizontal="center" vertical="center"/>
    </xf>
    <xf numFmtId="0" fontId="37" fillId="0" borderId="30" xfId="0" quotePrefix="1" applyFont="1" applyFill="1" applyBorder="1" applyAlignment="1">
      <alignment horizontal="center" vertical="center" shrinkToFit="1"/>
    </xf>
    <xf numFmtId="41" fontId="13" fillId="4" borderId="30" xfId="1" applyFont="1" applyFill="1" applyBorder="1" applyAlignment="1">
      <alignment horizontal="left" vertical="center"/>
    </xf>
    <xf numFmtId="0" fontId="37" fillId="4" borderId="30" xfId="0" quotePrefix="1" applyFont="1" applyFill="1" applyBorder="1" applyAlignment="1">
      <alignment horizontal="center" vertical="center" shrinkToFit="1"/>
    </xf>
    <xf numFmtId="0" fontId="37" fillId="4" borderId="30" xfId="0" applyFont="1" applyFill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/>
    </xf>
    <xf numFmtId="181" fontId="37" fillId="0" borderId="27" xfId="0" applyNumberFormat="1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7" fillId="2" borderId="24" xfId="0" applyNumberFormat="1" applyFont="1" applyFill="1" applyBorder="1" applyAlignment="1" applyProtection="1">
      <alignment horizontal="center" vertical="center"/>
    </xf>
    <xf numFmtId="41" fontId="34" fillId="0" borderId="45" xfId="1" applyFont="1" applyFill="1" applyBorder="1" applyAlignment="1">
      <alignment horizontal="right" vertical="center" wrapText="1"/>
    </xf>
    <xf numFmtId="3" fontId="21" fillId="0" borderId="46" xfId="0" applyNumberFormat="1" applyFont="1" applyFill="1" applyBorder="1" applyAlignment="1">
      <alignment horizontal="right" vertical="center" wrapText="1"/>
    </xf>
    <xf numFmtId="14" fontId="21" fillId="4" borderId="46" xfId="0" applyNumberFormat="1" applyFont="1" applyFill="1" applyBorder="1" applyAlignment="1">
      <alignment horizontal="center" vertical="center" wrapText="1"/>
    </xf>
    <xf numFmtId="0" fontId="34" fillId="0" borderId="46" xfId="0" quotePrefix="1" applyFont="1" applyFill="1" applyBorder="1" applyAlignment="1">
      <alignment horizontal="center" vertical="center" wrapText="1" shrinkToFit="1"/>
    </xf>
    <xf numFmtId="0" fontId="25" fillId="2" borderId="47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34" fillId="0" borderId="48" xfId="14" applyFont="1" applyFill="1" applyBorder="1" applyAlignment="1">
      <alignment horizontal="left" vertical="center" wrapText="1" shrinkToFit="1"/>
    </xf>
    <xf numFmtId="176" fontId="11" fillId="0" borderId="30" xfId="0" quotePrefix="1" applyNumberFormat="1" applyFont="1" applyFill="1" applyBorder="1" applyAlignment="1">
      <alignment horizontal="left" vertical="center" wrapText="1" shrinkToFit="1"/>
    </xf>
    <xf numFmtId="177" fontId="11" fillId="0" borderId="30" xfId="0" applyNumberFormat="1" applyFont="1" applyFill="1" applyBorder="1" applyAlignment="1" applyProtection="1">
      <alignment horizontal="center" vertical="center" wrapText="1"/>
    </xf>
    <xf numFmtId="41" fontId="11" fillId="0" borderId="30" xfId="19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41" fontId="11" fillId="0" borderId="2" xfId="34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0" fontId="11" fillId="0" borderId="49" xfId="0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 applyProtection="1">
      <alignment horizontal="center" vertical="center"/>
    </xf>
    <xf numFmtId="41" fontId="11" fillId="0" borderId="30" xfId="34" applyFont="1" applyFill="1" applyBorder="1" applyAlignment="1" applyProtection="1">
      <alignment horizontal="center" vertical="center"/>
    </xf>
    <xf numFmtId="41" fontId="11" fillId="0" borderId="30" xfId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182" fontId="13" fillId="4" borderId="2" xfId="0" applyNumberFormat="1" applyFont="1" applyFill="1" applyBorder="1" applyAlignment="1">
      <alignment horizontal="center" vertical="center" shrinkToFit="1"/>
    </xf>
    <xf numFmtId="0" fontId="13" fillId="0" borderId="2" xfId="0" quotePrefix="1" applyFont="1" applyFill="1" applyBorder="1" applyAlignment="1">
      <alignment horizontal="center" vertical="center" shrinkToFit="1"/>
    </xf>
    <xf numFmtId="41" fontId="13" fillId="4" borderId="2" xfId="214" applyFont="1" applyFill="1" applyBorder="1" applyAlignment="1">
      <alignment horizontal="center" vertical="center" shrinkToFit="1"/>
    </xf>
    <xf numFmtId="0" fontId="13" fillId="4" borderId="2" xfId="0" quotePrefix="1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1" fillId="0" borderId="51" xfId="0" applyFont="1" applyFill="1" applyBorder="1" applyAlignment="1">
      <alignment horizontal="center" vertical="center"/>
    </xf>
    <xf numFmtId="176" fontId="11" fillId="0" borderId="20" xfId="0" quotePrefix="1" applyNumberFormat="1" applyFont="1" applyFill="1" applyBorder="1" applyAlignment="1">
      <alignment horizontal="left" vertical="center" wrapText="1" shrinkToFit="1"/>
    </xf>
    <xf numFmtId="177" fontId="11" fillId="0" borderId="20" xfId="0" applyNumberFormat="1" applyFont="1" applyFill="1" applyBorder="1" applyAlignment="1" applyProtection="1">
      <alignment horizontal="center" vertical="center" wrapText="1"/>
    </xf>
    <xf numFmtId="41" fontId="11" fillId="0" borderId="20" xfId="19" applyFont="1" applyFill="1" applyBorder="1" applyAlignment="1" applyProtection="1">
      <alignment horizontal="center" vertical="center"/>
    </xf>
    <xf numFmtId="14" fontId="11" fillId="0" borderId="20" xfId="0" applyNumberFormat="1" applyFont="1" applyFill="1" applyBorder="1" applyAlignment="1">
      <alignment horizontal="center" vertical="center"/>
    </xf>
    <xf numFmtId="49" fontId="32" fillId="0" borderId="50" xfId="0" applyNumberFormat="1" applyFont="1" applyFill="1" applyBorder="1" applyAlignment="1" applyProtection="1">
      <alignment horizontal="center" vertical="center"/>
    </xf>
    <xf numFmtId="0" fontId="25" fillId="2" borderId="52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13" fillId="4" borderId="2" xfId="0" quotePrefix="1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0" fontId="37" fillId="0" borderId="30" xfId="0" quotePrefix="1" applyFont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41" fontId="13" fillId="0" borderId="20" xfId="1" applyFont="1" applyFill="1" applyBorder="1" applyAlignment="1">
      <alignment horizontal="center" vertical="center" wrapText="1"/>
    </xf>
    <xf numFmtId="0" fontId="0" fillId="0" borderId="0" xfId="0"/>
    <xf numFmtId="0" fontId="25" fillId="2" borderId="1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shrinkToFit="1"/>
    </xf>
    <xf numFmtId="14" fontId="31" fillId="4" borderId="3" xfId="0" applyNumberFormat="1" applyFont="1" applyFill="1" applyBorder="1" applyAlignment="1">
      <alignment horizontal="center" vertical="center" wrapText="1"/>
    </xf>
    <xf numFmtId="41" fontId="24" fillId="0" borderId="2" xfId="11574" applyFont="1" applyBorder="1" applyAlignment="1">
      <alignment horizontal="center" vertical="center" shrinkToFi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0" borderId="3" xfId="0" quotePrefix="1" applyFont="1" applyBorder="1" applyAlignment="1">
      <alignment horizontal="center" vertical="center" wrapText="1"/>
    </xf>
    <xf numFmtId="41" fontId="24" fillId="0" borderId="2" xfId="11574" applyFont="1" applyBorder="1" applyAlignment="1">
      <alignment horizontal="center" vertical="center" shrinkToFit="1"/>
    </xf>
    <xf numFmtId="0" fontId="23" fillId="2" borderId="16" xfId="0" applyFont="1" applyFill="1" applyBorder="1" applyAlignment="1">
      <alignment horizontal="center" vertical="center" wrapText="1"/>
    </xf>
    <xf numFmtId="0" fontId="13" fillId="4" borderId="2" xfId="0" quotePrefix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2" fillId="2" borderId="55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4" fillId="0" borderId="42" xfId="0" quotePrefix="1" applyFont="1" applyBorder="1" applyAlignment="1">
      <alignment horizontal="center" vertical="center" wrapText="1" shrinkToFit="1"/>
    </xf>
    <xf numFmtId="0" fontId="24" fillId="0" borderId="43" xfId="0" quotePrefix="1" applyFont="1" applyBorder="1" applyAlignment="1">
      <alignment horizontal="center" vertical="center" shrinkToFit="1"/>
    </xf>
    <xf numFmtId="0" fontId="24" fillId="0" borderId="44" xfId="0" quotePrefix="1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0" borderId="6" xfId="0" quotePrefix="1" applyFont="1" applyBorder="1" applyAlignment="1">
      <alignment horizontal="left" vertical="center" wrapText="1"/>
    </xf>
    <xf numFmtId="0" fontId="23" fillId="0" borderId="5" xfId="0" quotePrefix="1" applyFont="1" applyBorder="1" applyAlignment="1">
      <alignment horizontal="left" vertical="center" wrapText="1"/>
    </xf>
    <xf numFmtId="0" fontId="23" fillId="0" borderId="18" xfId="0" quotePrefix="1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10" fillId="2" borderId="23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/>
    </xf>
    <xf numFmtId="49" fontId="10" fillId="2" borderId="21" xfId="0" applyNumberFormat="1" applyFont="1" applyFill="1" applyBorder="1" applyAlignment="1" applyProtection="1">
      <alignment horizontal="center" vertical="center"/>
    </xf>
    <xf numFmtId="49" fontId="10" fillId="2" borderId="20" xfId="0" applyNumberFormat="1" applyFont="1" applyFill="1" applyBorder="1" applyAlignment="1" applyProtection="1">
      <alignment horizontal="center" vertical="center"/>
    </xf>
    <xf numFmtId="0" fontId="10" fillId="2" borderId="21" xfId="0" applyNumberFormat="1" applyFont="1" applyFill="1" applyBorder="1" applyAlignment="1" applyProtection="1">
      <alignment horizontal="center" vertical="center"/>
    </xf>
    <xf numFmtId="0" fontId="10" fillId="2" borderId="20" xfId="0" applyNumberFormat="1" applyFont="1" applyFill="1" applyBorder="1" applyAlignment="1" applyProtection="1">
      <alignment horizontal="center" vertical="center"/>
    </xf>
  </cellXfs>
  <cellStyles count="11608">
    <cellStyle name="쉼표 [0]" xfId="1" builtinId="6"/>
    <cellStyle name="쉼표 [0] 10" xfId="97" xr:uid="{0967B59B-AF5A-4C35-96B1-BB606EBF9C07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3" xfId="8635" xr:uid="{E8040AEE-221B-48A9-BB27-5342B563B46E}"/>
    <cellStyle name="쉼표 [0] 10 2 2 2 2 3" xfId="4307" xr:uid="{ABDE9E24-E624-43C0-8D65-AEFE5BDC640E}"/>
    <cellStyle name="쉼표 [0] 10 2 2 2 2 3 2" xfId="10075" xr:uid="{29CD767C-ADC0-412F-A720-F026AAFEEA5A}"/>
    <cellStyle name="쉼표 [0] 10 2 2 2 2 4" xfId="7195" xr:uid="{33AAC3C5-45FF-4687-A1A1-7BE774AEB9E4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3" xfId="7915" xr:uid="{42CA8478-B53B-4529-B63A-C4A3C91759A0}"/>
    <cellStyle name="쉼표 [0] 10 2 2 2 4" xfId="3587" xr:uid="{E0033569-3D80-4F3D-B64C-5B024B8FB28C}"/>
    <cellStyle name="쉼표 [0] 10 2 2 2 4 2" xfId="9355" xr:uid="{ACD8E9DA-AB21-412B-8A5F-31BF856E7360}"/>
    <cellStyle name="쉼표 [0] 10 2 2 2 5" xfId="6475" xr:uid="{39C68D50-4775-4ECA-AEAC-7D100575E6F9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3" xfId="8275" xr:uid="{7D633253-76F3-4FB3-A74A-129EF43C0142}"/>
    <cellStyle name="쉼표 [0] 10 2 2 3 3" xfId="3947" xr:uid="{0502078A-E5DA-4A00-A091-58E5B5589C83}"/>
    <cellStyle name="쉼표 [0] 10 2 2 3 3 2" xfId="9715" xr:uid="{832CAE01-CE4A-41F9-BA3B-51FBD1DDE8E0}"/>
    <cellStyle name="쉼표 [0] 10 2 2 3 4" xfId="6835" xr:uid="{6029BF9A-B6AD-45A0-A843-CB8A7C421414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3" xfId="7555" xr:uid="{93CC9E67-F1A1-40A3-B082-24CA30EBF934}"/>
    <cellStyle name="쉼표 [0] 10 2 2 5" xfId="3227" xr:uid="{F572AC8A-8308-4D6E-837B-7C250EF6271B}"/>
    <cellStyle name="쉼표 [0] 10 2 2 5 2" xfId="8995" xr:uid="{8C257749-22AC-4B48-95ED-DC0562C8AD0C}"/>
    <cellStyle name="쉼표 [0] 10 2 2 6" xfId="6115" xr:uid="{9CB8231F-D58D-4F3F-AF16-DCC9D4B06EFD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3" xfId="8455" xr:uid="{4AECE6EC-B8F5-40E9-A807-A2E3E76A26C5}"/>
    <cellStyle name="쉼표 [0] 10 2 3 2 3" xfId="4127" xr:uid="{9D29883E-EBD6-43A1-BFE9-98D244EFA5D5}"/>
    <cellStyle name="쉼표 [0] 10 2 3 2 3 2" xfId="9895" xr:uid="{40B98388-288B-4C90-A62F-5D78FE9992E2}"/>
    <cellStyle name="쉼표 [0] 10 2 3 2 4" xfId="7015" xr:uid="{F34EF047-8F3D-49DB-AAE3-A1452B78E8EA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3" xfId="7735" xr:uid="{D892968F-AF9D-4FE5-A182-3434BB18BD1B}"/>
    <cellStyle name="쉼표 [0] 10 2 3 4" xfId="3407" xr:uid="{83EAF9DA-1570-4309-812A-E58038F6B31D}"/>
    <cellStyle name="쉼표 [0] 10 2 3 4 2" xfId="9175" xr:uid="{3D0127E1-B7B0-4A19-85B1-6ADEB93EB14E}"/>
    <cellStyle name="쉼표 [0] 10 2 3 5" xfId="6295" xr:uid="{62B09DF7-02C8-40B1-A7B8-DA231230B6FD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3" xfId="8095" xr:uid="{9E0A7C9C-5A48-4FFE-86BE-76AFC1CB28C7}"/>
    <cellStyle name="쉼표 [0] 10 2 4 3" xfId="3767" xr:uid="{10E5D8B6-C2F9-471F-97F5-CE5D1CFF66D4}"/>
    <cellStyle name="쉼표 [0] 10 2 4 3 2" xfId="9535" xr:uid="{F7B93ADA-7A8C-41F7-9923-922557B95F9B}"/>
    <cellStyle name="쉼표 [0] 10 2 4 4" xfId="6655" xr:uid="{C69A9877-44D1-4068-8DC2-9900766FD1FB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3" xfId="7375" xr:uid="{3FF17EEB-BC83-4003-9248-A44EC9F2AE43}"/>
    <cellStyle name="쉼표 [0] 10 2 6" xfId="3047" xr:uid="{167AF9C6-C798-4533-8791-B0F14DE8A4D4}"/>
    <cellStyle name="쉼표 [0] 10 2 6 2" xfId="8815" xr:uid="{FE70C19A-D2C4-4CDE-B4B4-90EB2A550554}"/>
    <cellStyle name="쉼표 [0] 10 2 7" xfId="5935" xr:uid="{071DE38B-C159-4F8C-ACBE-58A4CBE7CAA4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3" xfId="8565" xr:uid="{6116B1DA-502E-4DFC-9047-7261C6D313DD}"/>
    <cellStyle name="쉼표 [0] 10 3 2 2 3" xfId="4237" xr:uid="{288DBAAD-9209-4781-AA27-7BC271C9A019}"/>
    <cellStyle name="쉼표 [0] 10 3 2 2 3 2" xfId="10005" xr:uid="{EA68C563-D252-4AAF-A967-5D4FA1D4AB04}"/>
    <cellStyle name="쉼표 [0] 10 3 2 2 4" xfId="7125" xr:uid="{2296323E-06FB-47F0-BC23-B32E41B4153B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3" xfId="7845" xr:uid="{698547B0-B791-4991-B094-F06E74DB6749}"/>
    <cellStyle name="쉼표 [0] 10 3 2 4" xfId="3517" xr:uid="{51BFD5BD-0C6C-47C0-B5E6-FAFB200D36E1}"/>
    <cellStyle name="쉼표 [0] 10 3 2 4 2" xfId="9285" xr:uid="{2EBA76DA-D758-4649-9108-4AC6D48D59E4}"/>
    <cellStyle name="쉼표 [0] 10 3 2 5" xfId="6405" xr:uid="{AA839312-B8AC-41AE-8FCD-6198FE71DB28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3" xfId="8205" xr:uid="{048065ED-E7C7-4697-9625-27701B87C7F4}"/>
    <cellStyle name="쉼표 [0] 10 3 3 3" xfId="3877" xr:uid="{389A08B5-40E7-4CDD-8BDD-F6F65A40935A}"/>
    <cellStyle name="쉼표 [0] 10 3 3 3 2" xfId="9645" xr:uid="{F1B06B4B-796D-450E-9E5D-A5CC4280222D}"/>
    <cellStyle name="쉼표 [0] 10 3 3 4" xfId="6765" xr:uid="{46974CB2-EB55-453F-9140-9F2F46A09722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3" xfId="7485" xr:uid="{1135AA79-A700-4F25-8269-CC20ED14D3A8}"/>
    <cellStyle name="쉼표 [0] 10 3 5" xfId="3157" xr:uid="{3351CA56-AD7D-431F-A3B6-1B45EA911EB3}"/>
    <cellStyle name="쉼표 [0] 10 3 5 2" xfId="8925" xr:uid="{0CBC3CB4-38DF-4848-B0C8-BCE4685FDD1C}"/>
    <cellStyle name="쉼표 [0] 10 3 6" xfId="6045" xr:uid="{F2827F49-A593-4AE2-AC31-356DFF6EC2BE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3" xfId="8385" xr:uid="{606E6154-2D70-41E6-AE64-88C8960F7B1E}"/>
    <cellStyle name="쉼표 [0] 10 4 2 3" xfId="4057" xr:uid="{AA0E2DEC-F2CC-4344-9E58-8907E8519572}"/>
    <cellStyle name="쉼표 [0] 10 4 2 3 2" xfId="9825" xr:uid="{81AF8A36-6B92-4FB7-9F8E-181E3237A136}"/>
    <cellStyle name="쉼표 [0] 10 4 2 4" xfId="6945" xr:uid="{73F700CC-6FAC-47D4-9B38-2376F90EC4C2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3" xfId="7665" xr:uid="{AA67213A-AC84-4FE7-B432-276A51FCE3A7}"/>
    <cellStyle name="쉼표 [0] 10 4 4" xfId="3337" xr:uid="{0C89C211-1E8E-4A7E-B7CA-F2D8F6B896A9}"/>
    <cellStyle name="쉼표 [0] 10 4 4 2" xfId="9105" xr:uid="{0FF6772C-C66B-4F33-A4D1-03BAE3C3BA58}"/>
    <cellStyle name="쉼표 [0] 10 4 5" xfId="6225" xr:uid="{F58DDF30-BFAC-4782-A848-A50200A82279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3" xfId="8025" xr:uid="{662610B6-BDA2-4C5D-AD00-B836517EC3C9}"/>
    <cellStyle name="쉼표 [0] 10 5 3" xfId="3697" xr:uid="{283C380C-7A4B-441C-9EE2-88D15B6D1DD2}"/>
    <cellStyle name="쉼표 [0] 10 5 3 2" xfId="9465" xr:uid="{8C502011-D64C-4FE3-A7E4-58DD7FCFDD9D}"/>
    <cellStyle name="쉼표 [0] 10 5 4" xfId="6585" xr:uid="{89172F96-030F-457D-ABD9-B5326742ADAF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3" xfId="7305" xr:uid="{156F4904-4852-4131-A539-49DB2F1FC1C3}"/>
    <cellStyle name="쉼표 [0] 10 7" xfId="2977" xr:uid="{6D3547A3-3E07-4BBE-AC15-0D00450686EF}"/>
    <cellStyle name="쉼표 [0] 10 7 2" xfId="8745" xr:uid="{4DAFFD1E-E4FD-4069-AE79-FAA9F66245B1}"/>
    <cellStyle name="쉼표 [0] 10 8" xfId="5865" xr:uid="{CDFA8A01-18A2-4741-8324-2661C35AB3A8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3" xfId="8575" xr:uid="{E0C98C63-A581-4CAA-B166-EEC0C2363F3D}"/>
    <cellStyle name="쉼표 [0] 11 2 2 2 3" xfId="4247" xr:uid="{8D1F5A06-C919-424E-AFC9-C0686B749161}"/>
    <cellStyle name="쉼표 [0] 11 2 2 2 3 2" xfId="10015" xr:uid="{BCFC245C-6070-4037-90DD-0E7A7CB13CB1}"/>
    <cellStyle name="쉼표 [0] 11 2 2 2 4" xfId="7135" xr:uid="{AA97E57A-4E21-433C-8A85-D59B2AC2A786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3" xfId="7855" xr:uid="{96B39C46-DF59-400A-BEEE-3B199DB0A655}"/>
    <cellStyle name="쉼표 [0] 11 2 2 4" xfId="3527" xr:uid="{8A8BC165-047F-40B0-8B6A-C428407F8ACA}"/>
    <cellStyle name="쉼표 [0] 11 2 2 4 2" xfId="9295" xr:uid="{797835E5-561D-440F-9E74-B3F9BC852C66}"/>
    <cellStyle name="쉼표 [0] 11 2 2 5" xfId="6415" xr:uid="{52A279AD-1CE9-4F47-8623-E3D7253A5F20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3" xfId="8215" xr:uid="{D9B3B180-F36A-447C-81A5-CF3805702A96}"/>
    <cellStyle name="쉼표 [0] 11 2 3 3" xfId="3887" xr:uid="{F967BC68-23DD-4DB6-8C1A-038CEBEDEDCD}"/>
    <cellStyle name="쉼표 [0] 11 2 3 3 2" xfId="9655" xr:uid="{7C5413A7-92F0-4587-AB85-A95325FF30CE}"/>
    <cellStyle name="쉼표 [0] 11 2 3 4" xfId="6775" xr:uid="{AF972B3F-8623-4E27-B2A4-0C773FDD6A5E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3" xfId="7495" xr:uid="{ED6B107C-C53D-424E-B364-AD193574C0C6}"/>
    <cellStyle name="쉼표 [0] 11 2 5" xfId="3167" xr:uid="{A5C1DBB7-F3C2-4574-A794-A0101921322F}"/>
    <cellStyle name="쉼표 [0] 11 2 5 2" xfId="8935" xr:uid="{48102DAF-D31E-405D-BDB2-8AF35F8B46DC}"/>
    <cellStyle name="쉼표 [0] 11 2 6" xfId="6055" xr:uid="{93A42377-6D4E-4AB7-A84B-BA79E82ACF2F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3" xfId="8395" xr:uid="{245BF0BD-6133-4591-99F7-7D71FE6260C8}"/>
    <cellStyle name="쉼표 [0] 11 3 2 3" xfId="4067" xr:uid="{983AE879-0A86-4EEF-8932-DA4738AF4B94}"/>
    <cellStyle name="쉼표 [0] 11 3 2 3 2" xfId="9835" xr:uid="{8A43F8BD-C06B-4367-A386-17BE3CE85178}"/>
    <cellStyle name="쉼표 [0] 11 3 2 4" xfId="6955" xr:uid="{093BA942-8B9D-410E-B483-AE3B648E1EB1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3" xfId="7675" xr:uid="{F7E4D34A-49A5-4E6E-A466-7AD62F1A65C2}"/>
    <cellStyle name="쉼표 [0] 11 3 4" xfId="3347" xr:uid="{9969708C-F37D-4DC4-8F9B-9F43564C903E}"/>
    <cellStyle name="쉼표 [0] 11 3 4 2" xfId="9115" xr:uid="{1CED7C8B-B9BA-4B45-BA47-6044144177E3}"/>
    <cellStyle name="쉼표 [0] 11 3 5" xfId="6235" xr:uid="{070255A9-D585-43AA-8D4C-767F5C65602A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3" xfId="8035" xr:uid="{C0FB385D-7FDC-4A25-8D2A-C9CE3B7CB303}"/>
    <cellStyle name="쉼표 [0] 11 4 3" xfId="3707" xr:uid="{3041DD9A-D620-4AB3-BAE1-64D0F29FFFAA}"/>
    <cellStyle name="쉼표 [0] 11 4 3 2" xfId="9475" xr:uid="{B48D087D-984E-4B20-9353-139CC65994A4}"/>
    <cellStyle name="쉼표 [0] 11 4 4" xfId="6595" xr:uid="{94013AA6-CA86-4430-92D9-41AFF7B35851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3" xfId="7315" xr:uid="{20E23F05-B31B-4EFB-BE50-DCAB3830B02C}"/>
    <cellStyle name="쉼표 [0] 11 6" xfId="2987" xr:uid="{AFFCD61C-26E1-4B66-ACFD-D8747CC80D14}"/>
    <cellStyle name="쉼표 [0] 11 6 2" xfId="8755" xr:uid="{AD0B04FF-7C61-4B64-B35F-29A58F0838AC}"/>
    <cellStyle name="쉼표 [0] 11 7" xfId="5875" xr:uid="{0DDA5F0F-F517-4567-BEE3-420905993723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3" xfId="8645" xr:uid="{D91230ED-004B-464A-AD48-21B2F17BE252}"/>
    <cellStyle name="쉼표 [0] 12 2 2 2 3" xfId="4317" xr:uid="{F55B9145-9E6D-4E3D-A660-C998DCEDB81F}"/>
    <cellStyle name="쉼표 [0] 12 2 2 2 3 2" xfId="10085" xr:uid="{FB232D16-F3F5-4841-AAD3-19F3E1789395}"/>
    <cellStyle name="쉼표 [0] 12 2 2 2 4" xfId="7205" xr:uid="{81B748D9-23FE-47A2-A4D6-8822C710CD5A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3" xfId="7925" xr:uid="{52AFB6D0-99B1-4F57-8E84-D9DE9BCD2484}"/>
    <cellStyle name="쉼표 [0] 12 2 2 4" xfId="3597" xr:uid="{0FCE9A0D-962C-4F96-8A25-E6612505D75A}"/>
    <cellStyle name="쉼표 [0] 12 2 2 4 2" xfId="9365" xr:uid="{2CF6D053-56A2-46C7-B044-D9E077D548C7}"/>
    <cellStyle name="쉼표 [0] 12 2 2 5" xfId="6485" xr:uid="{B6CB30F4-1796-4AC3-A14B-8AB8886C7437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3" xfId="8285" xr:uid="{19E08EEC-5F53-45D2-A253-1E1294672389}"/>
    <cellStyle name="쉼표 [0] 12 2 3 3" xfId="3957" xr:uid="{39461328-014F-4B8D-AC49-DC6F49E40EA5}"/>
    <cellStyle name="쉼표 [0] 12 2 3 3 2" xfId="9725" xr:uid="{8204AC59-E252-4F80-A3E3-BE0472AB2D3A}"/>
    <cellStyle name="쉼표 [0] 12 2 3 4" xfId="6845" xr:uid="{2A119C5F-9C24-4976-8048-AE59007104F1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3" xfId="7565" xr:uid="{B9942809-F4FE-47E5-87CF-54FEA1FEDD81}"/>
    <cellStyle name="쉼표 [0] 12 2 5" xfId="3237" xr:uid="{7E9A746E-A14B-40F2-B0A4-F11B5D13ECAC}"/>
    <cellStyle name="쉼표 [0] 12 2 5 2" xfId="9005" xr:uid="{AB0E4FA8-F547-49DC-9E80-0FDA44F10644}"/>
    <cellStyle name="쉼표 [0] 12 2 6" xfId="6125" xr:uid="{D7403174-F824-4394-B7F7-872232C8D1BF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3" xfId="8465" xr:uid="{806ED327-81B0-421D-996C-075764E1B549}"/>
    <cellStyle name="쉼표 [0] 12 3 2 3" xfId="4137" xr:uid="{94335184-40A8-46D3-A724-8833E3F705ED}"/>
    <cellStyle name="쉼표 [0] 12 3 2 3 2" xfId="9905" xr:uid="{BD8E5742-5E8A-43C7-9A37-CBFA8E68F598}"/>
    <cellStyle name="쉼표 [0] 12 3 2 4" xfId="7025" xr:uid="{DB9830A1-F288-4324-A2E7-5E4D72BE4929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3" xfId="7745" xr:uid="{83828DAA-CCFB-4610-8D98-65F06A004EBB}"/>
    <cellStyle name="쉼표 [0] 12 3 4" xfId="3417" xr:uid="{2B9C7ADF-E6B2-4731-BE3F-864442D643BC}"/>
    <cellStyle name="쉼표 [0] 12 3 4 2" xfId="9185" xr:uid="{6B68F808-DCC7-487B-8D2F-A1ED66727DBC}"/>
    <cellStyle name="쉼표 [0] 12 3 5" xfId="6305" xr:uid="{155873D8-5906-441B-B3D7-DB0AA64488B0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3" xfId="8105" xr:uid="{CC775209-B42B-4C01-A9B8-F497D55EB9F9}"/>
    <cellStyle name="쉼표 [0] 12 4 3" xfId="3777" xr:uid="{00551828-ABA7-464F-945D-CDF30599F2D8}"/>
    <cellStyle name="쉼표 [0] 12 4 3 2" xfId="9545" xr:uid="{51B3645D-5B4B-453D-8C34-1185D9B661AB}"/>
    <cellStyle name="쉼표 [0] 12 4 4" xfId="6665" xr:uid="{29CEE548-341B-4BDB-BD27-7CDD8E861713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3" xfId="7385" xr:uid="{E8334368-CED6-423D-87D3-7B7FF0FE22CE}"/>
    <cellStyle name="쉼표 [0] 12 6" xfId="3057" xr:uid="{BF2425B6-27CE-43A1-AF21-798CD32D4820}"/>
    <cellStyle name="쉼표 [0] 12 6 2" xfId="8825" xr:uid="{05BA18CA-2752-4623-8B41-6DF334F21AD8}"/>
    <cellStyle name="쉼표 [0] 12 7" xfId="5945" xr:uid="{D597CC1E-4B43-4802-8888-AC58AF824CFF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3" xfId="8655" xr:uid="{8726F2DD-F140-4964-AE56-19ACE11A4DD9}"/>
    <cellStyle name="쉼표 [0] 13 2 2 2 3" xfId="4327" xr:uid="{55ABA4BB-0F50-400E-8DD0-C7F0B1D9C929}"/>
    <cellStyle name="쉼표 [0] 13 2 2 2 3 2" xfId="10095" xr:uid="{2AA9648F-FC50-4CB3-BBA8-4FEA95ECD96E}"/>
    <cellStyle name="쉼표 [0] 13 2 2 2 4" xfId="7215" xr:uid="{EEEBCF2A-9189-4D79-89C7-9B4B6650A300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3" xfId="7935" xr:uid="{0D6A7716-7A44-436A-8084-7E7802225631}"/>
    <cellStyle name="쉼표 [0] 13 2 2 4" xfId="3607" xr:uid="{7FD55796-BCD1-45DF-931A-45207FBA17E8}"/>
    <cellStyle name="쉼표 [0] 13 2 2 4 2" xfId="9375" xr:uid="{B38BFAE3-D706-42F3-BA43-FDE2A0D59883}"/>
    <cellStyle name="쉼표 [0] 13 2 2 5" xfId="6495" xr:uid="{DABE5AC8-5E69-431E-BDB3-1D6BDA5E1026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3" xfId="8295" xr:uid="{3098A150-9E82-4900-92EF-2C55D362ECCE}"/>
    <cellStyle name="쉼표 [0] 13 2 3 3" xfId="3967" xr:uid="{16451436-3BE6-43BC-8F19-8412DBCD89AE}"/>
    <cellStyle name="쉼표 [0] 13 2 3 3 2" xfId="9735" xr:uid="{6D5BD82F-9CB9-43D2-B175-9EA671572B64}"/>
    <cellStyle name="쉼표 [0] 13 2 3 4" xfId="6855" xr:uid="{0315FEA4-BD40-475E-B24A-BED6D896098D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3" xfId="7575" xr:uid="{00FE0973-6DAB-4570-BFCC-6B3F858C92CA}"/>
    <cellStyle name="쉼표 [0] 13 2 5" xfId="3247" xr:uid="{5288F3C2-1867-4BC2-A559-F4BF19C9F110}"/>
    <cellStyle name="쉼표 [0] 13 2 5 2" xfId="9015" xr:uid="{6F76D0E5-D718-4A6C-90FD-56077A4142A5}"/>
    <cellStyle name="쉼표 [0] 13 2 6" xfId="6135" xr:uid="{19090062-4E81-4682-8A05-F29EB79B182A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3" xfId="8475" xr:uid="{9E1FD63B-3234-4324-B22B-E61251875132}"/>
    <cellStyle name="쉼표 [0] 13 3 2 3" xfId="4147" xr:uid="{06619B83-BFF3-4E40-A3A6-0D24ED8D02C2}"/>
    <cellStyle name="쉼표 [0] 13 3 2 3 2" xfId="9915" xr:uid="{D536DEB8-6F52-4829-B94D-C4F913BB1938}"/>
    <cellStyle name="쉼표 [0] 13 3 2 4" xfId="7035" xr:uid="{44692D55-37E6-4CC6-85C0-0D43F03A0B19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3" xfId="7755" xr:uid="{A71CC0B1-7439-404C-9753-4A711EF01D2F}"/>
    <cellStyle name="쉼표 [0] 13 3 4" xfId="3427" xr:uid="{C8008E62-B853-441A-834D-7EA46184681E}"/>
    <cellStyle name="쉼표 [0] 13 3 4 2" xfId="9195" xr:uid="{E60FBD5B-EFC0-4FE9-82F7-87D850C010A2}"/>
    <cellStyle name="쉼표 [0] 13 3 5" xfId="6315" xr:uid="{036BD8CC-7FE9-43A0-854B-72CA458EE042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3" xfId="8115" xr:uid="{949FF62B-FFE7-4949-AC38-8502D14006B7}"/>
    <cellStyle name="쉼표 [0] 13 4 3" xfId="3787" xr:uid="{B34A20D9-0783-41EA-AF1B-A7CED99D6D56}"/>
    <cellStyle name="쉼표 [0] 13 4 3 2" xfId="9555" xr:uid="{FFF56F0C-ABF6-4282-8BCA-E3B73C298779}"/>
    <cellStyle name="쉼표 [0] 13 4 4" xfId="6675" xr:uid="{9A779E20-DD0A-45EF-B35F-6135783B0C2C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3" xfId="7395" xr:uid="{65BA840C-23A9-4D8C-AC99-D8F42C66D7A3}"/>
    <cellStyle name="쉼표 [0] 13 6" xfId="3067" xr:uid="{8E1AFA93-8347-4828-A68C-BE958989BEDA}"/>
    <cellStyle name="쉼표 [0] 13 6 2" xfId="8835" xr:uid="{CE02CF45-EC01-4AC3-AA1F-0E0250DB1AFA}"/>
    <cellStyle name="쉼표 [0] 13 7" xfId="5955" xr:uid="{8F0BC396-E921-4619-AABA-BEF3C351354A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3" xfId="8665" xr:uid="{5FC56DBD-6B61-4C52-B279-99370B1859A0}"/>
    <cellStyle name="쉼표 [0] 14 2 2 2 3" xfId="4337" xr:uid="{C96B24F2-7D2A-4668-911C-59E658D26FA7}"/>
    <cellStyle name="쉼표 [0] 14 2 2 2 3 2" xfId="10105" xr:uid="{D3FE33B4-35DD-4064-B56F-D30B7F6CF48E}"/>
    <cellStyle name="쉼표 [0] 14 2 2 2 4" xfId="7225" xr:uid="{986502C0-89D0-4899-94E8-67C4AD665CB4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3" xfId="7945" xr:uid="{F4C6479A-60AA-4889-A4AE-FD49C5788395}"/>
    <cellStyle name="쉼표 [0] 14 2 2 4" xfId="3617" xr:uid="{17E859F2-1973-492A-8DF7-DF4970991F6F}"/>
    <cellStyle name="쉼표 [0] 14 2 2 4 2" xfId="9385" xr:uid="{1112E67B-6F12-4711-B552-6D4430E4AAD8}"/>
    <cellStyle name="쉼표 [0] 14 2 2 5" xfId="6505" xr:uid="{D1FBA8DC-11D1-4586-8069-A6FAEC2E2378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3" xfId="8305" xr:uid="{1BA83ED7-9633-431C-BF35-DE59495EEDA4}"/>
    <cellStyle name="쉼표 [0] 14 2 3 3" xfId="3977" xr:uid="{B0033CDF-31F0-46FA-95C3-698FDE9912A7}"/>
    <cellStyle name="쉼표 [0] 14 2 3 3 2" xfId="9745" xr:uid="{01A15765-D28A-495A-B81B-DE1353A5BEF5}"/>
    <cellStyle name="쉼표 [0] 14 2 3 4" xfId="6865" xr:uid="{F02DF6CB-36F5-4124-9028-A54FAA0B9D38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3" xfId="7585" xr:uid="{0F557A1F-1D81-4F55-A109-E9CD7820ED08}"/>
    <cellStyle name="쉼표 [0] 14 2 5" xfId="3257" xr:uid="{8D8733C0-BEE0-4BB4-9431-ACD404F657D0}"/>
    <cellStyle name="쉼표 [0] 14 2 5 2" xfId="9025" xr:uid="{4EB35C5A-C024-4D84-89E4-FCCF1C64FF5E}"/>
    <cellStyle name="쉼표 [0] 14 2 6" xfId="6145" xr:uid="{4D55EB8F-321A-47ED-9DEE-DBF784BDD6D9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3" xfId="8485" xr:uid="{10049902-2F3B-49FD-9FB2-94B3A0CEC3A5}"/>
    <cellStyle name="쉼표 [0] 14 3 2 3" xfId="4157" xr:uid="{AFE4CB46-0B22-416F-9F59-0DB2FDAD9074}"/>
    <cellStyle name="쉼표 [0] 14 3 2 3 2" xfId="9925" xr:uid="{71AF6430-6EDA-4F63-BDFA-BB8681B64495}"/>
    <cellStyle name="쉼표 [0] 14 3 2 4" xfId="7045" xr:uid="{080D2F1D-14BD-453A-903F-E9F4598BCDD1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3" xfId="7765" xr:uid="{D9F0D1D6-08BB-4DFA-AF27-CCC917467FA4}"/>
    <cellStyle name="쉼표 [0] 14 3 4" xfId="3437" xr:uid="{CA7996D6-C27C-48A0-9B54-6999416F5A63}"/>
    <cellStyle name="쉼표 [0] 14 3 4 2" xfId="9205" xr:uid="{0A2027C4-7646-430D-8592-F0225C9B30AE}"/>
    <cellStyle name="쉼표 [0] 14 3 5" xfId="6325" xr:uid="{A629B1F0-5E61-4970-BC10-388A665FD278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3" xfId="8125" xr:uid="{3E589008-374F-4503-994F-179E57595B10}"/>
    <cellStyle name="쉼표 [0] 14 4 3" xfId="3797" xr:uid="{11896550-C686-40FF-A885-B1A81CE3E8CF}"/>
    <cellStyle name="쉼표 [0] 14 4 3 2" xfId="9565" xr:uid="{494CB328-934B-4DFF-AA34-A74184494135}"/>
    <cellStyle name="쉼표 [0] 14 4 4" xfId="6685" xr:uid="{3B1372A6-EB06-48B2-937D-4208B610C54C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3" xfId="7405" xr:uid="{3CAA2A9A-E8EC-438C-BC59-A71AC1268070}"/>
    <cellStyle name="쉼표 [0] 14 6" xfId="3077" xr:uid="{23718C55-0EE9-42D6-A42D-027951EA6752}"/>
    <cellStyle name="쉼표 [0] 14 6 2" xfId="8845" xr:uid="{58C48DCE-1C2B-4F4B-919C-236D3A939710}"/>
    <cellStyle name="쉼표 [0] 14 7" xfId="5965" xr:uid="{E5F56C56-DE83-4DAF-9053-13ACDB7B44A3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3" xfId="8675" xr:uid="{21A43A32-B119-46FB-9AE4-8D7138CB2B9C}"/>
    <cellStyle name="쉼표 [0] 15 2 2 2 3" xfId="4347" xr:uid="{6DE7C88F-75E8-45B0-BA53-CAFA8F56EE75}"/>
    <cellStyle name="쉼표 [0] 15 2 2 2 3 2" xfId="10115" xr:uid="{3893CFC0-6C0F-4ED7-81E9-CD7F38660942}"/>
    <cellStyle name="쉼표 [0] 15 2 2 2 4" xfId="7235" xr:uid="{5B38E773-B562-42B5-AFB3-1B891630FE22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3" xfId="7955" xr:uid="{CF707ACB-45B8-4DF0-B8BE-70FD0B16352A}"/>
    <cellStyle name="쉼표 [0] 15 2 2 4" xfId="3627" xr:uid="{3523D54F-62D8-47C4-96FB-5F0747F2BE79}"/>
    <cellStyle name="쉼표 [0] 15 2 2 4 2" xfId="9395" xr:uid="{4E57AC34-E713-4D48-BD3E-5CA5DB22C3F5}"/>
    <cellStyle name="쉼표 [0] 15 2 2 5" xfId="6515" xr:uid="{A7210636-B93F-43FF-8ACD-50FD4BE7558C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3" xfId="8315" xr:uid="{A737E85D-BEAE-472F-8F5A-F3648DC526CE}"/>
    <cellStyle name="쉼표 [0] 15 2 3 3" xfId="3987" xr:uid="{B8779750-2D69-4204-A356-4822C6AD9C73}"/>
    <cellStyle name="쉼표 [0] 15 2 3 3 2" xfId="9755" xr:uid="{AC41B7F0-1A9B-4747-9A3C-DC5C0104FF60}"/>
    <cellStyle name="쉼표 [0] 15 2 3 4" xfId="6875" xr:uid="{6730C6A2-F291-4FFB-B9F4-24C24EC6F78C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3" xfId="7595" xr:uid="{7D131557-9C82-404C-8653-7C0BE4D4E6D1}"/>
    <cellStyle name="쉼표 [0] 15 2 5" xfId="3267" xr:uid="{5D907D29-05E3-4BD8-B770-21574A282C5C}"/>
    <cellStyle name="쉼표 [0] 15 2 5 2" xfId="9035" xr:uid="{57063CF3-847D-4747-8F92-70A22D0403D8}"/>
    <cellStyle name="쉼표 [0] 15 2 6" xfId="6155" xr:uid="{8312C237-3E89-4A78-9A20-7377ACE167BB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3" xfId="8495" xr:uid="{1E8036C5-E5AA-4229-9104-82CD75ACBDCE}"/>
    <cellStyle name="쉼표 [0] 15 3 2 3" xfId="4167" xr:uid="{F815EBF3-CAA8-4384-AC8C-BD2A02731956}"/>
    <cellStyle name="쉼표 [0] 15 3 2 3 2" xfId="9935" xr:uid="{6D7F153F-B31D-4BD8-BA24-772754921B90}"/>
    <cellStyle name="쉼표 [0] 15 3 2 4" xfId="7055" xr:uid="{4B749BF0-2E77-401A-9CCE-9ECC58D1D338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3" xfId="7775" xr:uid="{54BDF080-6091-49D8-A432-4068AC4A74D0}"/>
    <cellStyle name="쉼표 [0] 15 3 4" xfId="3447" xr:uid="{EE57CB6A-D25D-4049-8DE5-BB92CEB517FE}"/>
    <cellStyle name="쉼표 [0] 15 3 4 2" xfId="9215" xr:uid="{C567191E-8570-4954-AFC4-E929050DDAAD}"/>
    <cellStyle name="쉼표 [0] 15 3 5" xfId="6335" xr:uid="{F070E82B-DD46-4420-A2CB-A7BA6DEA0958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3" xfId="8135" xr:uid="{D6162E11-908C-4F9A-9017-91A3C6E9390B}"/>
    <cellStyle name="쉼표 [0] 15 4 3" xfId="3807" xr:uid="{1DF6149C-B397-405F-B92C-2C343C95944E}"/>
    <cellStyle name="쉼표 [0] 15 4 3 2" xfId="9575" xr:uid="{52E9537C-10CE-4320-8934-749017021E3D}"/>
    <cellStyle name="쉼표 [0] 15 4 4" xfId="6695" xr:uid="{66224E25-1088-4117-8A27-F5D9C2D8CA9E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3" xfId="7415" xr:uid="{D4D71ED5-A7F5-4AC1-8549-6FAC71EF7EEF}"/>
    <cellStyle name="쉼표 [0] 15 6" xfId="3087" xr:uid="{1B1344B0-8849-4BF2-B889-6DA9D80683C0}"/>
    <cellStyle name="쉼표 [0] 15 6 2" xfId="8855" xr:uid="{53E41C65-BF7D-4052-B1AA-F90279516D6B}"/>
    <cellStyle name="쉼표 [0] 15 7" xfId="5975" xr:uid="{5D1BE950-4115-41CE-8079-CF0777539D7F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3" xfId="8505" xr:uid="{502C6177-1B76-40D6-904A-07865143F6D4}"/>
    <cellStyle name="쉼표 [0] 16 2 2 3" xfId="4177" xr:uid="{878FFAAE-EEB0-4506-BC83-2F925B7D6133}"/>
    <cellStyle name="쉼표 [0] 16 2 2 3 2" xfId="9945" xr:uid="{A417F990-BEA8-49F2-A7D8-A38C98789698}"/>
    <cellStyle name="쉼표 [0] 16 2 2 4" xfId="7065" xr:uid="{0516CCFE-A761-4603-B0DA-3B7C1364EA13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3" xfId="7785" xr:uid="{E45AAB5E-A916-4DE1-AE72-9FA76EE60DB6}"/>
    <cellStyle name="쉼표 [0] 16 2 4" xfId="3457" xr:uid="{C6F1C122-504A-4858-9275-84718AB81D98}"/>
    <cellStyle name="쉼표 [0] 16 2 4 2" xfId="9225" xr:uid="{39227DFF-0267-4B84-949C-7B3B5C808312}"/>
    <cellStyle name="쉼표 [0] 16 2 5" xfId="6345" xr:uid="{09DC0188-554E-47EA-BDD7-07F077695674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3" xfId="8145" xr:uid="{CF5142A3-26B9-48F2-95AA-5D81DF5A610A}"/>
    <cellStyle name="쉼표 [0] 16 3 3" xfId="3817" xr:uid="{ACF7F37C-65DE-4BB0-A24B-4F3B750AC5CF}"/>
    <cellStyle name="쉼표 [0] 16 3 3 2" xfId="9585" xr:uid="{5BCEE8AE-1614-413F-B60E-C3C0AE3D4FA6}"/>
    <cellStyle name="쉼표 [0] 16 3 4" xfId="6705" xr:uid="{E9F9E1E2-8259-4E7E-B8A7-65D8FF6EAA92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3" xfId="7425" xr:uid="{800ACFC1-17C7-4EEC-BFC4-6DFF547DBEE4}"/>
    <cellStyle name="쉼표 [0] 16 5" xfId="3097" xr:uid="{278599C1-450B-4CCE-9086-3997B4BC4DD3}"/>
    <cellStyle name="쉼표 [0] 16 5 2" xfId="8865" xr:uid="{A48D0A2E-CDF4-4213-AB21-C393892C1139}"/>
    <cellStyle name="쉼표 [0] 16 6" xfId="5985" xr:uid="{1A28582A-E792-4414-AB0F-3E93AAC0C1FC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3" xfId="8325" xr:uid="{72BE1E98-4431-44B3-A8A7-8B4E98D8BBAC}"/>
    <cellStyle name="쉼표 [0] 17 2 3" xfId="3997" xr:uid="{BA1C5787-97D6-4175-8088-EE4330B31281}"/>
    <cellStyle name="쉼표 [0] 17 2 3 2" xfId="9765" xr:uid="{E59B0DAC-7F32-4300-9094-D33AEAFA14E6}"/>
    <cellStyle name="쉼표 [0] 17 2 4" xfId="6885" xr:uid="{10DFA4B6-9FE4-4AB1-9921-D2664E96F85A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3" xfId="7605" xr:uid="{7D394CC1-3265-4D9B-9F8A-BD2D6EC0F05E}"/>
    <cellStyle name="쉼표 [0] 17 4" xfId="3277" xr:uid="{78856D1B-B9D3-405D-8210-7CE0A3199AF6}"/>
    <cellStyle name="쉼표 [0] 17 4 2" xfId="9045" xr:uid="{8616383A-189C-4B70-A2FA-E5446306AB08}"/>
    <cellStyle name="쉼표 [0] 17 5" xfId="6165" xr:uid="{99CA70F9-95F5-4322-87B6-38FF3366F665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3" xfId="7965" xr:uid="{A11128E2-BF0B-4553-ADE2-10334142BECA}"/>
    <cellStyle name="쉼표 [0] 18 3" xfId="3637" xr:uid="{C8D36F23-F9EA-4EA8-A4D6-18D69D39EB59}"/>
    <cellStyle name="쉼표 [0] 18 3 2" xfId="9405" xr:uid="{FF7B804B-1029-488D-8A58-BBBC1D8984D6}"/>
    <cellStyle name="쉼표 [0] 18 4" xfId="6525" xr:uid="{CB122C5A-159B-451C-93E2-9ACC8F8CD0E3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3" xfId="7245" xr:uid="{CD4833D4-6E55-462F-8F26-299209D44842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3" xfId="8667" xr:uid="{E0D0B2EA-2D10-4362-AA2E-C1EDBDE87E84}"/>
    <cellStyle name="쉼표 [0] 2 10 2 2 2 3" xfId="4339" xr:uid="{8BBDEA52-D0F9-4980-9965-E22667BBAA6F}"/>
    <cellStyle name="쉼표 [0] 2 10 2 2 2 3 2" xfId="10107" xr:uid="{2F602FCC-7480-4356-84E3-CF0F281AC67B}"/>
    <cellStyle name="쉼표 [0] 2 10 2 2 2 4" xfId="7227" xr:uid="{D9896514-C446-45F7-BFCE-9C5E8A3CDFCC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3" xfId="7947" xr:uid="{F0459056-1D42-4DD5-886A-7E8251A55A1F}"/>
    <cellStyle name="쉼표 [0] 2 10 2 2 4" xfId="3619" xr:uid="{94B3E202-EADB-4ED9-9CC6-55CFB0118BE6}"/>
    <cellStyle name="쉼표 [0] 2 10 2 2 4 2" xfId="9387" xr:uid="{BA9CC1C0-74C5-47D2-86A5-B0EEA1D45D7E}"/>
    <cellStyle name="쉼표 [0] 2 10 2 2 5" xfId="6507" xr:uid="{4C374F00-ED35-4CB3-99BA-4CB9CDFBF016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3" xfId="8307" xr:uid="{F95FAF1B-CDE4-4740-8064-58F6FDDDF902}"/>
    <cellStyle name="쉼표 [0] 2 10 2 3 3" xfId="3979" xr:uid="{18EFD1FE-6D6C-47C0-A41E-DA2533487096}"/>
    <cellStyle name="쉼표 [0] 2 10 2 3 3 2" xfId="9747" xr:uid="{CD59FBCA-519C-490F-885A-79DED970BC65}"/>
    <cellStyle name="쉼표 [0] 2 10 2 3 4" xfId="6867" xr:uid="{3BFC570E-C36E-49D0-BD3F-E1466EB2F55B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3" xfId="7587" xr:uid="{C76A2461-09D3-4D00-B5C2-59F1E97C3E7A}"/>
    <cellStyle name="쉼표 [0] 2 10 2 5" xfId="3259" xr:uid="{E57952ED-304C-4C3B-A70B-FFA472E1DD5B}"/>
    <cellStyle name="쉼표 [0] 2 10 2 5 2" xfId="9027" xr:uid="{8C2A9FDC-0CD8-48BA-8EA9-16DB9B89EB6B}"/>
    <cellStyle name="쉼표 [0] 2 10 2 6" xfId="6147" xr:uid="{CC4346AD-A3B7-4699-8029-0B6EE8A49480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3" xfId="8487" xr:uid="{3765F9D9-4F21-4EA1-9759-71B89975A170}"/>
    <cellStyle name="쉼표 [0] 2 10 3 2 3" xfId="4159" xr:uid="{05929CDA-663E-4FAA-894F-60F8CB194994}"/>
    <cellStyle name="쉼표 [0] 2 10 3 2 3 2" xfId="9927" xr:uid="{0F60954E-5AFD-4667-95F4-F3C454427819}"/>
    <cellStyle name="쉼표 [0] 2 10 3 2 4" xfId="7047" xr:uid="{421F1B96-D6CB-4343-92C2-137095587329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3" xfId="7767" xr:uid="{BFA8D126-DF72-4B3F-8D43-00C39FEF2A70}"/>
    <cellStyle name="쉼표 [0] 2 10 3 4" xfId="3439" xr:uid="{6FBE8B9D-9D12-4A61-BE31-7B09664888C8}"/>
    <cellStyle name="쉼표 [0] 2 10 3 4 2" xfId="9207" xr:uid="{D31BCEF8-76DA-430D-B3DF-59B7ABD6B875}"/>
    <cellStyle name="쉼표 [0] 2 10 3 5" xfId="6327" xr:uid="{A22F7FDB-C5B7-4169-8530-B1110A7625DB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3" xfId="8127" xr:uid="{D000B312-9EA5-43F9-9025-222D15095941}"/>
    <cellStyle name="쉼표 [0] 2 10 4 3" xfId="3799" xr:uid="{7708A424-68D4-4C52-9E22-BAF1ED7A4545}"/>
    <cellStyle name="쉼표 [0] 2 10 4 3 2" xfId="9567" xr:uid="{215A5A90-AEE3-4C5F-899F-8ED6E8C6834A}"/>
    <cellStyle name="쉼표 [0] 2 10 4 4" xfId="6687" xr:uid="{FAA34208-C676-4DE1-BF48-A39C6EFEEB7B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3" xfId="7407" xr:uid="{8939031A-91BF-4C23-9E23-40CB49A7187A}"/>
    <cellStyle name="쉼표 [0] 2 10 6" xfId="3079" xr:uid="{1B3C609E-561D-4E68-B8A7-093171A3BA7D}"/>
    <cellStyle name="쉼표 [0] 2 10 6 2" xfId="8847" xr:uid="{9BEACF9F-AA49-4EA0-A9B7-019C204A5570}"/>
    <cellStyle name="쉼표 [0] 2 10 7" xfId="5967" xr:uid="{2B4AC19D-4D6D-4C50-85AA-68B531E1D899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3" xfId="8677" xr:uid="{8C056B01-A0EC-4EFC-B3F2-4C054332F941}"/>
    <cellStyle name="쉼표 [0] 2 11 2 2 2 3" xfId="4349" xr:uid="{F84BDBA4-6E41-460F-A9EE-0E4854066330}"/>
    <cellStyle name="쉼표 [0] 2 11 2 2 2 3 2" xfId="10117" xr:uid="{E84379B2-C0ED-4163-8F05-310374F1FF8E}"/>
    <cellStyle name="쉼표 [0] 2 11 2 2 2 4" xfId="7237" xr:uid="{9B35AD59-B153-4BA6-B50D-E9400444A2A2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3" xfId="7957" xr:uid="{F5A5230A-C034-4D52-A212-6B24306AC8FF}"/>
    <cellStyle name="쉼표 [0] 2 11 2 2 4" xfId="3629" xr:uid="{6EB685F6-FF7E-4E49-BB84-017E30D55DD7}"/>
    <cellStyle name="쉼표 [0] 2 11 2 2 4 2" xfId="9397" xr:uid="{879D83E7-E2A0-47A1-88D3-04E22F60D4AE}"/>
    <cellStyle name="쉼표 [0] 2 11 2 2 5" xfId="6517" xr:uid="{47CB42B0-1591-4F99-BC79-0EBBCF0B5781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3" xfId="8317" xr:uid="{612B7F2B-B55B-43CE-AA15-410B9B1C1DFC}"/>
    <cellStyle name="쉼표 [0] 2 11 2 3 3" xfId="3989" xr:uid="{DA7F14DD-AA61-4184-80E3-AD7ED27D61BA}"/>
    <cellStyle name="쉼표 [0] 2 11 2 3 3 2" xfId="9757" xr:uid="{53EB819E-9BB2-4D5F-83FC-79A26CA92A35}"/>
    <cellStyle name="쉼표 [0] 2 11 2 3 4" xfId="6877" xr:uid="{DA5A229E-453F-4384-9FF4-D8EAD7C08C1D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3" xfId="7597" xr:uid="{8143FC54-9837-4F8D-8FBD-273563E221D2}"/>
    <cellStyle name="쉼표 [0] 2 11 2 5" xfId="3269" xr:uid="{A3E3A1E0-F31A-4309-A862-43F2DFD9C38F}"/>
    <cellStyle name="쉼표 [0] 2 11 2 5 2" xfId="9037" xr:uid="{78CAD020-91B6-4D79-97A6-CFFD5966B7B6}"/>
    <cellStyle name="쉼표 [0] 2 11 2 6" xfId="6157" xr:uid="{3FFC0689-AC2C-40C9-A69C-5383F220A60F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3" xfId="8497" xr:uid="{0BF9DE39-B35B-4BE3-AF9C-4768AADEFF57}"/>
    <cellStyle name="쉼표 [0] 2 11 3 2 3" xfId="4169" xr:uid="{7B15F705-67C0-4F38-9B8F-8AB753452D23}"/>
    <cellStyle name="쉼표 [0] 2 11 3 2 3 2" xfId="9937" xr:uid="{8513A479-075D-4CE6-91A1-DFCEA1624A15}"/>
    <cellStyle name="쉼표 [0] 2 11 3 2 4" xfId="7057" xr:uid="{F9D593B1-9519-4D83-B0C6-A1F483162700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3" xfId="7777" xr:uid="{A29EE350-04E4-4E13-90F6-00AE1068FE73}"/>
    <cellStyle name="쉼표 [0] 2 11 3 4" xfId="3449" xr:uid="{F92E74E6-492C-443F-84B8-F9F9E52C6641}"/>
    <cellStyle name="쉼표 [0] 2 11 3 4 2" xfId="9217" xr:uid="{01A90E3B-CCBB-41B9-B514-75648B34A85A}"/>
    <cellStyle name="쉼표 [0] 2 11 3 5" xfId="6337" xr:uid="{ED551629-E95D-45E4-B76B-66DDD389D7BC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3" xfId="8137" xr:uid="{4227C4BD-279F-420D-8D1D-368E29A214D6}"/>
    <cellStyle name="쉼표 [0] 2 11 4 3" xfId="3809" xr:uid="{97DD9B61-A434-4001-8C87-026E4C92EF11}"/>
    <cellStyle name="쉼표 [0] 2 11 4 3 2" xfId="9577" xr:uid="{7DB454B9-664A-44F5-9827-898D7DF05F1D}"/>
    <cellStyle name="쉼표 [0] 2 11 4 4" xfId="6697" xr:uid="{786340DE-0BDA-416C-8BB8-DC26B44D1582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3" xfId="7417" xr:uid="{B9454F3D-8189-44CD-8379-700B3867FB61}"/>
    <cellStyle name="쉼표 [0] 2 11 6" xfId="3089" xr:uid="{640F2C58-2EAC-4084-93D9-A3428AD0EFE7}"/>
    <cellStyle name="쉼표 [0] 2 11 6 2" xfId="8857" xr:uid="{D0C5B6F2-7736-4096-B63C-663138A197EE}"/>
    <cellStyle name="쉼표 [0] 2 11 7" xfId="5977" xr:uid="{38F24F11-4B5F-4B4D-BA6F-8882ED454175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3" xfId="8507" xr:uid="{94CFCD12-D24F-4C95-8C55-7D812EC37AD3}"/>
    <cellStyle name="쉼표 [0] 2 12 2 2 3" xfId="4179" xr:uid="{A3DDE826-F1E8-40D4-ADBC-49274E0B2AC7}"/>
    <cellStyle name="쉼표 [0] 2 12 2 2 3 2" xfId="9947" xr:uid="{335320E8-AFA6-40EA-AE7E-0301D998B646}"/>
    <cellStyle name="쉼표 [0] 2 12 2 2 4" xfId="7067" xr:uid="{8781822A-878B-4920-8139-C13D33AF31E3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3" xfId="7787" xr:uid="{367E36D8-C129-4354-BEFA-0EA822D8F6CE}"/>
    <cellStyle name="쉼표 [0] 2 12 2 4" xfId="3459" xr:uid="{1D5CDDB0-D80C-4C6B-B102-3B32D968EBDD}"/>
    <cellStyle name="쉼표 [0] 2 12 2 4 2" xfId="9227" xr:uid="{88C813B8-88DE-463E-BD9D-F598F3F36660}"/>
    <cellStyle name="쉼표 [0] 2 12 2 5" xfId="6347" xr:uid="{354E6641-5ED9-4EA6-AB17-1CE78ABD2DEC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3" xfId="8147" xr:uid="{2ADEBC85-E026-4F8F-8EF6-5BB1C6C928E3}"/>
    <cellStyle name="쉼표 [0] 2 12 3 3" xfId="3819" xr:uid="{C350C4CE-B260-4E6C-A235-B1B522039893}"/>
    <cellStyle name="쉼표 [0] 2 12 3 3 2" xfId="9587" xr:uid="{C9201094-1CB5-46C1-95F6-71473B7A3496}"/>
    <cellStyle name="쉼표 [0] 2 12 3 4" xfId="6707" xr:uid="{3F01CB5C-025A-477E-865C-397CA0C9485E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3" xfId="7427" xr:uid="{F829BC7D-B2F8-47CB-A4F3-8CE8E8288F2D}"/>
    <cellStyle name="쉼표 [0] 2 12 5" xfId="3099" xr:uid="{36B3EC36-E86A-4458-9B93-C4F01DCF5B0A}"/>
    <cellStyle name="쉼표 [0] 2 12 5 2" xfId="8867" xr:uid="{34A2721D-F64F-4AC6-ACC6-C7C2EA75CF5E}"/>
    <cellStyle name="쉼표 [0] 2 12 6" xfId="5987" xr:uid="{181708CF-AA1D-4076-B6F3-4761CA2218A5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3" xfId="8327" xr:uid="{6BB4A3B4-423A-459D-841C-1833C15E8AD5}"/>
    <cellStyle name="쉼표 [0] 2 13 2 3" xfId="3999" xr:uid="{C9FB0C86-F66A-4DAA-9844-D1FA3948166F}"/>
    <cellStyle name="쉼표 [0] 2 13 2 3 2" xfId="9767" xr:uid="{78967A6C-6748-4CE9-A82C-83A70C373AB5}"/>
    <cellStyle name="쉼표 [0] 2 13 2 4" xfId="6887" xr:uid="{429C8AD0-A754-4C1B-B7D9-23E736BAB63B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3" xfId="7607" xr:uid="{6E2DF6AC-6ABD-432E-A364-E51D4F460FF9}"/>
    <cellStyle name="쉼표 [0] 2 13 4" xfId="3279" xr:uid="{576FFD15-AD56-41EC-B3F1-AB98A3E4F08D}"/>
    <cellStyle name="쉼표 [0] 2 13 4 2" xfId="9047" xr:uid="{CDA9249F-4B8C-4029-9EDB-C699DBFF2195}"/>
    <cellStyle name="쉼표 [0] 2 13 5" xfId="6167" xr:uid="{B1227C73-3520-4F3E-A02C-A73897C1C26C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3" xfId="7967" xr:uid="{99B94173-886D-4631-AA28-A3050CFAE737}"/>
    <cellStyle name="쉼표 [0] 2 14 3" xfId="3639" xr:uid="{0826069A-3C15-45E1-8E9F-7BC73FFA8078}"/>
    <cellStyle name="쉼표 [0] 2 14 3 2" xfId="9407" xr:uid="{B80A98E0-B09F-4B71-9998-CBE3BAD27A9D}"/>
    <cellStyle name="쉼표 [0] 2 14 4" xfId="6527" xr:uid="{223E5AEB-23C4-4C4C-B9B3-99396D9C8EBF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3" xfId="7247" xr:uid="{B3A277F7-5230-4391-8E9C-30F78BCC8901}"/>
    <cellStyle name="쉼표 [0] 2 16" xfId="2919" xr:uid="{C81A5E1C-840B-4C1F-AACB-5FC3E7212CEE}"/>
    <cellStyle name="쉼표 [0] 2 16 2" xfId="8687" xr:uid="{6608AA8C-7A60-451A-842B-51B69AA72EF0}"/>
    <cellStyle name="쉼표 [0] 2 17" xfId="5807" xr:uid="{2655BF05-4DC4-4977-B853-9F8B7108FD5A}"/>
    <cellStyle name="쉼표 [0] 2 18" xfId="39" xr:uid="{82E07DC0-93A8-4A7F-B1EC-D5BC04D25D01}"/>
    <cellStyle name="쉼표 [0] 2 19" xfId="11574" xr:uid="{9F5782C9-42BF-4440-ADF1-1416B5D99B75}"/>
    <cellStyle name="쉼표 [0] 2 2" xfId="8" xr:uid="{00000000-0005-0000-0000-000002000000}"/>
    <cellStyle name="쉼표 [0] 2 2 10" xfId="16" xr:uid="{00000000-0005-0000-0000-000003000000}"/>
    <cellStyle name="쉼표 [0] 2 2 10 10" xfId="11587" xr:uid="{24877C44-2791-41F1-A928-7FFB4FC84297}"/>
    <cellStyle name="쉼표 [0] 2 2 10 2" xfId="34" xr:uid="{00000000-0005-0000-0000-000004000000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3" xfId="11562" xr:uid="{24C9E895-60F3-4575-9DF8-D95BBB785F25}"/>
    <cellStyle name="쉼표 [0] 2 2 10 2 2 2 2 3" xfId="8682" xr:uid="{568FBB20-0B96-455D-BC2D-1603DDA9DE63}"/>
    <cellStyle name="쉼표 [0] 2 2 10 2 2 2 3" xfId="4354" xr:uid="{71155C01-0394-4A64-9F72-74130DB3F905}"/>
    <cellStyle name="쉼표 [0] 2 2 10 2 2 2 3 2" xfId="10122" xr:uid="{8EFD25C3-D583-4371-B689-2ADF7D79DAF7}"/>
    <cellStyle name="쉼표 [0] 2 2 10 2 2 2 4" xfId="7242" xr:uid="{259FE2FB-7B76-4BCC-9208-78D449C5EB0C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3" xfId="7962" xr:uid="{916D94AE-7006-4BE3-928A-787725B7F327}"/>
    <cellStyle name="쉼표 [0] 2 2 10 2 2 4" xfId="3634" xr:uid="{D6106E3A-A8D2-43E6-B0C3-545F335624A8}"/>
    <cellStyle name="쉼표 [0] 2 2 10 2 2 4 2" xfId="9402" xr:uid="{DF1DB654-85EF-449D-BAD5-4011DC7D7C16}"/>
    <cellStyle name="쉼표 [0] 2 2 10 2 2 5" xfId="5797" xr:uid="{0F232498-93BF-4B5B-AE5C-65710B018ABB}"/>
    <cellStyle name="쉼표 [0] 2 2 10 2 2 5 2" xfId="11565" xr:uid="{558C69A0-F367-4F29-A8A7-D67B0ACFE789}"/>
    <cellStyle name="쉼표 [0] 2 2 10 2 2 6" xfId="6522" xr:uid="{5DD5292B-BDFA-4791-AB07-DA1F2E864F2E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3" xfId="8322" xr:uid="{6849CE62-7816-4533-B690-CE78A55ACCD1}"/>
    <cellStyle name="쉼표 [0] 2 2 10 2 3 3" xfId="3994" xr:uid="{3CCD016A-DD1C-41CB-827C-FFDB9106ECDF}"/>
    <cellStyle name="쉼표 [0] 2 2 10 2 3 3 2" xfId="9762" xr:uid="{BCAD6E1A-60F7-4D5B-B738-DCCDE2A545A1}"/>
    <cellStyle name="쉼표 [0] 2 2 10 2 3 4" xfId="6882" xr:uid="{6FC3E362-702F-4BDD-9F62-B78936A310D0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3" xfId="7602" xr:uid="{E533C54B-CA73-441B-AF41-AAB13C1EEC6D}"/>
    <cellStyle name="쉼표 [0] 2 2 10 2 5" xfId="3274" xr:uid="{BBB56F08-E002-4EF0-A4F2-CD87DB2F79B7}"/>
    <cellStyle name="쉼표 [0] 2 2 10 2 5 2" xfId="9042" xr:uid="{BF0ED7CF-A9E7-4E1B-89B2-F17364D479C3}"/>
    <cellStyle name="쉼표 [0] 2 2 10 2 6" xfId="6162" xr:uid="{EB62933C-5681-4F54-82CD-1C1E88BB6A1C}"/>
    <cellStyle name="쉼표 [0] 2 2 10 2 7" xfId="394" xr:uid="{33F14BFB-DA65-45F4-BA84-27459C4446DC}"/>
    <cellStyle name="쉼표 [0] 2 2 10 2 8" xfId="11605" xr:uid="{A77F3200-1D45-4CF2-B75A-F1A3DAC0FF87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3" xfId="8502" xr:uid="{8140C13B-1C1C-40FB-8E71-9780C5782C19}"/>
    <cellStyle name="쉼표 [0] 2 2 10 3 2 3" xfId="4174" xr:uid="{F6CE4718-105A-4CCA-A35D-8C597C1A2EE9}"/>
    <cellStyle name="쉼표 [0] 2 2 10 3 2 3 2" xfId="9942" xr:uid="{96DD630C-4371-44BA-8FDF-EF01538E7635}"/>
    <cellStyle name="쉼표 [0] 2 2 10 3 2 4" xfId="7062" xr:uid="{DA3AC703-D59E-40D5-A976-26552F062C56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3" xfId="7782" xr:uid="{8774316C-1F5F-46D6-9EB4-440FCCE07582}"/>
    <cellStyle name="쉼표 [0] 2 2 10 3 4" xfId="3454" xr:uid="{064D4200-55F5-4980-913F-42A6C46B07F1}"/>
    <cellStyle name="쉼표 [0] 2 2 10 3 4 2" xfId="9222" xr:uid="{CB56E41D-A628-4D84-A0B1-5E61A855601A}"/>
    <cellStyle name="쉼표 [0] 2 2 10 3 5" xfId="6342" xr:uid="{07D9537D-233B-4C5E-B9A0-A8A2A8848B5E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3" xfId="8142" xr:uid="{606F4B36-508B-4742-AEBA-A01369EA4A5C}"/>
    <cellStyle name="쉼표 [0] 2 2 10 4 3" xfId="3814" xr:uid="{89090329-4A60-47F3-BB3B-140F2ACFD9B3}"/>
    <cellStyle name="쉼표 [0] 2 2 10 4 3 2" xfId="9582" xr:uid="{3D83B2FD-B4E0-40FD-8456-AB162C3AF1B8}"/>
    <cellStyle name="쉼표 [0] 2 2 10 4 4" xfId="6702" xr:uid="{CF0A80DB-6BB0-42FF-AB48-AE8B839D59F3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3" xfId="7422" xr:uid="{5B44E76E-BCAE-4BC7-9506-5D8E93793707}"/>
    <cellStyle name="쉼표 [0] 2 2 10 6" xfId="3094" xr:uid="{8B95AE6E-D097-4414-829F-D121E9D2BCA5}"/>
    <cellStyle name="쉼표 [0] 2 2 10 6 2" xfId="8862" xr:uid="{621F57D6-89F7-4915-920A-234C562DE3F0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2 3" xfId="11607" xr:uid="{C75188CB-9BC0-44D7-938E-ADC79D298B17}"/>
    <cellStyle name="쉼표 [0] 2 2 10 7 3" xfId="5802" xr:uid="{B0D7DF56-19B4-4256-99E8-9C2D685FD409}"/>
    <cellStyle name="쉼표 [0] 2 2 10 7 4" xfId="11589" xr:uid="{BD737B51-A7DE-487A-B1CF-43612B9755DA}"/>
    <cellStyle name="쉼표 [0] 2 2 10 8" xfId="5982" xr:uid="{B17BA0EB-271F-4F87-AA5F-45EEE4647077}"/>
    <cellStyle name="쉼표 [0] 2 2 10 9" xfId="214" xr:uid="{BF99410B-C649-4FE2-AA0F-ECA34858F4B2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3" xfId="8512" xr:uid="{E454B763-3AAD-454E-896A-556F9978B865}"/>
    <cellStyle name="쉼표 [0] 2 2 11 2 2 3" xfId="4184" xr:uid="{1DCFFE4E-B79D-4FB8-8D37-EF97BC6CAFBC}"/>
    <cellStyle name="쉼표 [0] 2 2 11 2 2 3 2" xfId="9952" xr:uid="{B63981CF-6873-44AF-9BCA-93F7880EAB9B}"/>
    <cellStyle name="쉼표 [0] 2 2 11 2 2 4" xfId="7072" xr:uid="{C8B9260D-15B2-4F13-A498-AE87BA82778F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3" xfId="7792" xr:uid="{CCB1E1D4-6AD3-4BEE-A939-AAB4A195795F}"/>
    <cellStyle name="쉼표 [0] 2 2 11 2 4" xfId="3464" xr:uid="{C05E95D3-B066-4852-A369-2E71F8CEFF4E}"/>
    <cellStyle name="쉼표 [0] 2 2 11 2 4 2" xfId="9232" xr:uid="{3A568867-04B8-4191-AB0F-2EEAE7BC0490}"/>
    <cellStyle name="쉼표 [0] 2 2 11 2 5" xfId="6352" xr:uid="{EFC19E45-2538-47C7-ACCC-511E2AE30960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3" xfId="8152" xr:uid="{A8614BE8-7C3E-4FD0-81C5-7E63AEE454D3}"/>
    <cellStyle name="쉼표 [0] 2 2 11 3 3" xfId="3824" xr:uid="{B1A0B7DE-310F-4A62-9D54-9B0C35AC870E}"/>
    <cellStyle name="쉼표 [0] 2 2 11 3 3 2" xfId="9592" xr:uid="{FE7469B3-AC67-4162-A2E7-601E44DC450F}"/>
    <cellStyle name="쉼표 [0] 2 2 11 3 4" xfId="6712" xr:uid="{376BDE3C-FB3F-4187-A306-9EEF406CC45E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3" xfId="7432" xr:uid="{F0CA658A-AB51-4646-B732-6E92E5493037}"/>
    <cellStyle name="쉼표 [0] 2 2 11 5" xfId="3104" xr:uid="{3AACE625-46FA-4A0E-A2C2-C74DE41FE520}"/>
    <cellStyle name="쉼표 [0] 2 2 11 5 2" xfId="8872" xr:uid="{FBF926A8-049E-4551-9902-EBC626C69983}"/>
    <cellStyle name="쉼표 [0] 2 2 11 6" xfId="5992" xr:uid="{4B094EC1-1C19-4722-8082-DDD097FAEACE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3" xfId="8332" xr:uid="{0833A3BE-A61E-41BB-9DD6-1E1767232CA1}"/>
    <cellStyle name="쉼표 [0] 2 2 12 2 3" xfId="4004" xr:uid="{5961B260-F735-4881-A73B-A1BD2BA99218}"/>
    <cellStyle name="쉼표 [0] 2 2 12 2 3 2" xfId="9772" xr:uid="{13288AA6-5FBC-4E53-BCC9-E2D615789D0F}"/>
    <cellStyle name="쉼표 [0] 2 2 12 2 4" xfId="6892" xr:uid="{9B42D084-6B54-46DD-AC74-72AA3CC44F95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3" xfId="7612" xr:uid="{637C99AD-0A01-49E2-9827-95165ADB3959}"/>
    <cellStyle name="쉼표 [0] 2 2 12 4" xfId="3284" xr:uid="{E75CFA1A-3CFC-4FCA-87D1-571D9E9F9A5B}"/>
    <cellStyle name="쉼표 [0] 2 2 12 4 2" xfId="9052" xr:uid="{FB7F6112-7566-473A-8043-8448941EE98D}"/>
    <cellStyle name="쉼표 [0] 2 2 12 5" xfId="6172" xr:uid="{DDE07DA4-921F-46C6-945E-B43764AA794D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3" xfId="7972" xr:uid="{0CDCAFD0-F215-4E17-BF1F-1B38210B09CC}"/>
    <cellStyle name="쉼표 [0] 2 2 13 3" xfId="3644" xr:uid="{5AEDF88B-0C16-4C27-8DA7-2D52FC983156}"/>
    <cellStyle name="쉼표 [0] 2 2 13 3 2" xfId="9412" xr:uid="{895AB437-D7CF-401F-AC8D-B370FDD102F7}"/>
    <cellStyle name="쉼표 [0] 2 2 13 4" xfId="6532" xr:uid="{21746BB2-B49B-4B4C-9577-F9E67CB2F8BE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3" xfId="7252" xr:uid="{31B4AE0C-FDCE-4F62-BAEB-80D943A58660}"/>
    <cellStyle name="쉼표 [0] 2 2 15" xfId="2924" xr:uid="{62E96C43-7432-441C-B209-BC9651E055F9}"/>
    <cellStyle name="쉼표 [0] 2 2 15 2" xfId="8692" xr:uid="{0C380B89-5DD6-4E10-A805-649CAE39DD00}"/>
    <cellStyle name="쉼표 [0] 2 2 16" xfId="5812" xr:uid="{A216CDFC-1810-4C82-88D8-6E078E939B07}"/>
    <cellStyle name="쉼표 [0] 2 2 17" xfId="44" xr:uid="{68B1D967-5C23-4DAB-A72F-6982547303FA}"/>
    <cellStyle name="쉼표 [0] 2 2 18" xfId="11579" xr:uid="{1644F14C-2A66-4629-AABA-54F14DF4A957}"/>
    <cellStyle name="쉼표 [0] 2 2 2" xfId="26" xr:uid="{00000000-0005-0000-0000-000007000000}"/>
    <cellStyle name="쉼표 [0] 2 2 2 10" xfId="54" xr:uid="{B1912700-0CB4-4470-B889-7368718A5ABA}"/>
    <cellStyle name="쉼표 [0] 2 2 2 11" xfId="11597" xr:uid="{04DCDEAF-6583-4029-8DDD-AE5B164CE34A}"/>
    <cellStyle name="쉼표 [0] 2 2 2 2" xfId="84" xr:uid="{60986023-653C-44A5-81E7-AEC22CB5238B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3" xfId="8622" xr:uid="{15B5A974-D1C4-4BE2-8CA9-956EE0DDC217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4" xfId="7182" xr:uid="{478826F1-FEA4-46B1-971D-5EC9C094186B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3" xfId="7902" xr:uid="{A0E23C78-510F-45E3-9FC2-7BF51458F342}"/>
    <cellStyle name="쉼표 [0] 2 2 2 2 2 2 2 4" xfId="3574" xr:uid="{33C53020-460A-4C0B-960F-AEC6FF5B9E4E}"/>
    <cellStyle name="쉼표 [0] 2 2 2 2 2 2 2 4 2" xfId="9342" xr:uid="{67C81065-A87C-4772-A49C-D8C7FA6B9A9C}"/>
    <cellStyle name="쉼표 [0] 2 2 2 2 2 2 2 5" xfId="6462" xr:uid="{837E4F83-D969-4408-9B5A-6D473BD14C76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3" xfId="8262" xr:uid="{5281576A-14D2-4F06-8122-1A715C21BCA1}"/>
    <cellStyle name="쉼표 [0] 2 2 2 2 2 2 3 3" xfId="3934" xr:uid="{8FE193E6-F6FA-47FA-849D-4D9E7A6335EA}"/>
    <cellStyle name="쉼표 [0] 2 2 2 2 2 2 3 3 2" xfId="9702" xr:uid="{CDC3983B-437D-4FD7-963B-C96129124BED}"/>
    <cellStyle name="쉼표 [0] 2 2 2 2 2 2 3 4" xfId="6822" xr:uid="{35941F96-4801-4B93-99FB-4FAE51995577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3" xfId="7542" xr:uid="{3B46B1EB-F3CF-476B-9853-098E09961819}"/>
    <cellStyle name="쉼표 [0] 2 2 2 2 2 2 5" xfId="3214" xr:uid="{D8818351-BABB-4447-A0B6-24157B9BF5E3}"/>
    <cellStyle name="쉼표 [0] 2 2 2 2 2 2 5 2" xfId="8982" xr:uid="{BEDF0EBC-6D7C-46A9-91B0-D19F0A4B2003}"/>
    <cellStyle name="쉼표 [0] 2 2 2 2 2 2 6" xfId="6102" xr:uid="{13372489-C9F0-4ADC-8798-126548700399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3" xfId="8442" xr:uid="{23D8BD41-3FC0-47BF-A492-B3A029527BD9}"/>
    <cellStyle name="쉼표 [0] 2 2 2 2 2 3 2 3" xfId="4114" xr:uid="{FEBE15D5-9065-44B3-8333-E1BEED3117D2}"/>
    <cellStyle name="쉼표 [0] 2 2 2 2 2 3 2 3 2" xfId="9882" xr:uid="{DF8D999B-C198-4708-8CDC-ABB11F1E607F}"/>
    <cellStyle name="쉼표 [0] 2 2 2 2 2 3 2 4" xfId="7002" xr:uid="{700C62AB-4D51-443E-8A1F-80E29A9C343D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3" xfId="7722" xr:uid="{FE1280F1-1731-44F2-AE90-5AC8D57F8C57}"/>
    <cellStyle name="쉼표 [0] 2 2 2 2 2 3 4" xfId="3394" xr:uid="{01D93C65-BC1B-47BA-A2AC-2ACA3388068D}"/>
    <cellStyle name="쉼표 [0] 2 2 2 2 2 3 4 2" xfId="9162" xr:uid="{B37FBB5C-EE6B-4E8B-A19F-94E194947935}"/>
    <cellStyle name="쉼표 [0] 2 2 2 2 2 3 5" xfId="6282" xr:uid="{B3B83B72-A201-4DC7-A2CC-A8D2852FC193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3" xfId="8082" xr:uid="{F3DF04EC-91F1-4C23-BBCF-103F4FB634C7}"/>
    <cellStyle name="쉼표 [0] 2 2 2 2 2 4 3" xfId="3754" xr:uid="{D39F21F7-F3F3-4B22-82C7-3AB23DC402FA}"/>
    <cellStyle name="쉼표 [0] 2 2 2 2 2 4 3 2" xfId="9522" xr:uid="{72F48DE5-4A94-48A7-AD49-BFE7B75231E7}"/>
    <cellStyle name="쉼표 [0] 2 2 2 2 2 4 4" xfId="6642" xr:uid="{91441BE8-EF12-4FC3-8D57-B3E809D35252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3" xfId="7362" xr:uid="{898E8DED-430D-4656-B058-496064472679}"/>
    <cellStyle name="쉼표 [0] 2 2 2 2 2 6" xfId="3034" xr:uid="{E7842F98-9180-4D34-80AC-D3687F014552}"/>
    <cellStyle name="쉼표 [0] 2 2 2 2 2 6 2" xfId="8802" xr:uid="{3032084D-D5E2-4366-BB37-E01CCADABDF0}"/>
    <cellStyle name="쉼표 [0] 2 2 2 2 2 7" xfId="5922" xr:uid="{295BE51D-FF99-4852-A938-2AD3A47F79C2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3" xfId="8552" xr:uid="{AE7EB9E0-693E-4477-A7D6-66AC893C9FBA}"/>
    <cellStyle name="쉼표 [0] 2 2 2 2 3 2 2 3" xfId="4224" xr:uid="{1AC9401C-B16D-4BDC-9345-B33251BB41F5}"/>
    <cellStyle name="쉼표 [0] 2 2 2 2 3 2 2 3 2" xfId="9992" xr:uid="{478110B9-BF59-4806-A2D4-7D05C50A0AE7}"/>
    <cellStyle name="쉼표 [0] 2 2 2 2 3 2 2 4" xfId="7112" xr:uid="{30705A32-A1A9-4ADD-9E81-1ADAF38130FD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3" xfId="7832" xr:uid="{E5D0773D-FF36-4B8A-9441-BD327D119C6D}"/>
    <cellStyle name="쉼표 [0] 2 2 2 2 3 2 4" xfId="3504" xr:uid="{E85237FC-C31F-4D87-8905-A36E328B6BB1}"/>
    <cellStyle name="쉼표 [0] 2 2 2 2 3 2 4 2" xfId="9272" xr:uid="{79CD9BB6-584D-43F8-B070-82221EA4E977}"/>
    <cellStyle name="쉼표 [0] 2 2 2 2 3 2 5" xfId="6392" xr:uid="{A2FDC5FD-4707-47E3-ACEF-20CD24889358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3" xfId="8192" xr:uid="{30DCB040-F27A-4E2A-9908-D075A6721DB1}"/>
    <cellStyle name="쉼표 [0] 2 2 2 2 3 3 3" xfId="3864" xr:uid="{C8DBCF4B-A418-430C-9714-3BD8F0B1E6FF}"/>
    <cellStyle name="쉼표 [0] 2 2 2 2 3 3 3 2" xfId="9632" xr:uid="{6F913950-C11C-471D-B967-B41C65FB1C92}"/>
    <cellStyle name="쉼표 [0] 2 2 2 2 3 3 4" xfId="6752" xr:uid="{96E23805-4A7F-42B1-8781-58C81685975B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3" xfId="7472" xr:uid="{7AF56AE8-826C-41F1-83B6-638BFB6EECD4}"/>
    <cellStyle name="쉼표 [0] 2 2 2 2 3 5" xfId="3144" xr:uid="{3A6BBAA1-5F6F-4650-9173-45B9A8D7BD7D}"/>
    <cellStyle name="쉼표 [0] 2 2 2 2 3 5 2" xfId="8912" xr:uid="{C57264A6-5251-48F4-8EB8-A49A4E716508}"/>
    <cellStyle name="쉼표 [0] 2 2 2 2 3 6" xfId="6032" xr:uid="{542C0BB4-F4F7-42DA-8002-56B0F4931EDD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3" xfId="8372" xr:uid="{71D1D929-CC83-4EEC-93B5-16625AACA109}"/>
    <cellStyle name="쉼표 [0] 2 2 2 2 4 2 3" xfId="4044" xr:uid="{D2745F8E-BCD8-4C7A-ABA4-41E5A4B5E099}"/>
    <cellStyle name="쉼표 [0] 2 2 2 2 4 2 3 2" xfId="9812" xr:uid="{49684360-C73C-4163-8BBE-2AFE4B0B8A93}"/>
    <cellStyle name="쉼표 [0] 2 2 2 2 4 2 4" xfId="6932" xr:uid="{392B0D28-6CD3-454D-9A14-2E7E76049717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3" xfId="7652" xr:uid="{7913F81F-B52B-4565-9842-876B971C57C0}"/>
    <cellStyle name="쉼표 [0] 2 2 2 2 4 4" xfId="3324" xr:uid="{96007C4A-E2C6-4D7D-BF24-9B8630BBEC97}"/>
    <cellStyle name="쉼표 [0] 2 2 2 2 4 4 2" xfId="9092" xr:uid="{E1B2B6E2-1783-4EA6-94DA-DAF8BD9D9AB3}"/>
    <cellStyle name="쉼표 [0] 2 2 2 2 4 5" xfId="6212" xr:uid="{5484E863-F999-43C6-8BA3-43D5B6FF495E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3" xfId="8012" xr:uid="{C782AF5C-CB53-4D65-944D-3F5A40F0E6FE}"/>
    <cellStyle name="쉼표 [0] 2 2 2 2 5 3" xfId="3684" xr:uid="{98CA4210-11FE-4501-B4A0-74200A359B97}"/>
    <cellStyle name="쉼표 [0] 2 2 2 2 5 3 2" xfId="9452" xr:uid="{91AF879D-71FB-4DBF-92FB-1FC0EBAAC23E}"/>
    <cellStyle name="쉼표 [0] 2 2 2 2 5 4" xfId="6572" xr:uid="{B4F12702-4814-40DB-9A55-584D369CB30F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3" xfId="7292" xr:uid="{E5F81CD9-5C96-438A-BD59-7114459C162F}"/>
    <cellStyle name="쉼표 [0] 2 2 2 2 7" xfId="2964" xr:uid="{8583C2DB-FFCA-4E8E-A3BA-ACEAFCB182D4}"/>
    <cellStyle name="쉼표 [0] 2 2 2 2 7 2" xfId="8732" xr:uid="{5BA9D6A6-625F-4D2D-88E4-7770565951B3}"/>
    <cellStyle name="쉼표 [0] 2 2 2 2 8" xfId="5852" xr:uid="{6E2DF6D2-D23D-43CF-B64D-87893EFAFA25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3" xfId="8592" xr:uid="{4F9F40E5-951C-4721-AD1D-4682313E1E5A}"/>
    <cellStyle name="쉼표 [0] 2 2 2 3 2 2 2 3" xfId="4264" xr:uid="{ABDB6DB7-DBCD-499D-A3A2-FB6B82E81141}"/>
    <cellStyle name="쉼표 [0] 2 2 2 3 2 2 2 3 2" xfId="10032" xr:uid="{2DF0782C-19BA-4BD2-B3D6-84DF2AA16024}"/>
    <cellStyle name="쉼표 [0] 2 2 2 3 2 2 2 4" xfId="7152" xr:uid="{4D011205-ECEE-4719-A967-99C8953EB319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3" xfId="7872" xr:uid="{F0A9B490-0E31-44A1-B787-0EB0677ECFDB}"/>
    <cellStyle name="쉼표 [0] 2 2 2 3 2 2 4" xfId="3544" xr:uid="{94E41FDA-8297-443E-9AB1-383DE757D311}"/>
    <cellStyle name="쉼표 [0] 2 2 2 3 2 2 4 2" xfId="9312" xr:uid="{9918CB7B-A18A-48E6-A119-EA6578C08B4E}"/>
    <cellStyle name="쉼표 [0] 2 2 2 3 2 2 5" xfId="6432" xr:uid="{6A3C0F37-2564-462B-B12F-134D0FB2DB8C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3" xfId="8232" xr:uid="{93C0900B-69F3-435A-9B2C-9666385BF19D}"/>
    <cellStyle name="쉼표 [0] 2 2 2 3 2 3 3" xfId="3904" xr:uid="{BF88647E-649D-4863-989A-DB55654DA559}"/>
    <cellStyle name="쉼표 [0] 2 2 2 3 2 3 3 2" xfId="9672" xr:uid="{7F36C91D-2195-4693-8E6A-E4486D1FA98D}"/>
    <cellStyle name="쉼표 [0] 2 2 2 3 2 3 4" xfId="6792" xr:uid="{D4D7B45A-1EE5-491B-94BB-A158E7AE5E5A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3" xfId="7512" xr:uid="{8BB436FD-DED0-4768-936C-EFE063F0E30E}"/>
    <cellStyle name="쉼표 [0] 2 2 2 3 2 5" xfId="3184" xr:uid="{5963A03D-E5F4-46F1-9094-4C11D553C811}"/>
    <cellStyle name="쉼표 [0] 2 2 2 3 2 5 2" xfId="8952" xr:uid="{D480592C-F19B-4611-89F8-0A1E74ECFCD2}"/>
    <cellStyle name="쉼표 [0] 2 2 2 3 2 6" xfId="6072" xr:uid="{8C5A25FF-5C1D-4162-91B3-3523334D9E44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3" xfId="8412" xr:uid="{5045532F-0228-4EF3-B5D2-7E57DC95735F}"/>
    <cellStyle name="쉼표 [0] 2 2 2 3 3 2 3" xfId="4084" xr:uid="{077BD9B1-DEED-4B4E-85D7-DB3EF797CDD3}"/>
    <cellStyle name="쉼표 [0] 2 2 2 3 3 2 3 2" xfId="9852" xr:uid="{99EA34E9-28FA-427E-A10A-BD273F234FCE}"/>
    <cellStyle name="쉼표 [0] 2 2 2 3 3 2 4" xfId="6972" xr:uid="{426B30E9-91A3-4685-93D8-BE01793A6C87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3" xfId="7692" xr:uid="{284599DA-850D-46F1-B354-BA4CF6392B82}"/>
    <cellStyle name="쉼표 [0] 2 2 2 3 3 4" xfId="3364" xr:uid="{589A4A97-C3CF-40AE-9366-B49449E0A9BD}"/>
    <cellStyle name="쉼표 [0] 2 2 2 3 3 4 2" xfId="9132" xr:uid="{A3A6F974-AB21-40DF-8819-D495F6EC6DCD}"/>
    <cellStyle name="쉼표 [0] 2 2 2 3 3 5" xfId="6252" xr:uid="{A68D7BA5-16E4-476E-997D-2513609B3B2A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3" xfId="8052" xr:uid="{2256AB26-95B6-470F-B9F2-4F7AD2ED0838}"/>
    <cellStyle name="쉼표 [0] 2 2 2 3 4 3" xfId="3724" xr:uid="{C38C7493-5337-4AC0-A900-6F01201DD2AF}"/>
    <cellStyle name="쉼표 [0] 2 2 2 3 4 3 2" xfId="9492" xr:uid="{9DFA5831-99F3-4956-BF3B-3E562090177F}"/>
    <cellStyle name="쉼표 [0] 2 2 2 3 4 4" xfId="6612" xr:uid="{1596BF79-254D-45C7-80C4-BE751A400A7A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3" xfId="7332" xr:uid="{8CB58015-DC2E-464A-BC43-11F725516C93}"/>
    <cellStyle name="쉼표 [0] 2 2 2 3 6" xfId="3004" xr:uid="{A290C215-7D9E-45A7-AA78-DF4F25FEE194}"/>
    <cellStyle name="쉼표 [0] 2 2 2 3 6 2" xfId="8772" xr:uid="{40ECABD1-04F8-40B3-BBE5-F09B5E0F349D}"/>
    <cellStyle name="쉼표 [0] 2 2 2 3 7" xfId="5892" xr:uid="{B1BEDAF4-C25F-4035-9D78-667095254CF6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3" xfId="8522" xr:uid="{331D9FD4-DAA9-4249-BE45-6EC1D78BC603}"/>
    <cellStyle name="쉼표 [0] 2 2 2 4 2 2 3" xfId="4194" xr:uid="{F9612E03-B614-47C7-A27F-41C8A37DC661}"/>
    <cellStyle name="쉼표 [0] 2 2 2 4 2 2 3 2" xfId="9962" xr:uid="{596B9DEA-27F1-475F-BE15-CCD4963A8C85}"/>
    <cellStyle name="쉼표 [0] 2 2 2 4 2 2 4" xfId="7082" xr:uid="{CF07D97A-8BE6-493A-9A11-191E38068BD8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3" xfId="7802" xr:uid="{C0B0184A-28BD-4A8D-9674-34ED8B349648}"/>
    <cellStyle name="쉼표 [0] 2 2 2 4 2 4" xfId="3474" xr:uid="{1B14A667-245D-4434-8B43-F03E605C893F}"/>
    <cellStyle name="쉼표 [0] 2 2 2 4 2 4 2" xfId="9242" xr:uid="{C8A1B7FF-179B-481C-B203-FA9AD4535F78}"/>
    <cellStyle name="쉼표 [0] 2 2 2 4 2 5" xfId="6362" xr:uid="{F9D65192-2F36-47E6-AE7E-20F186ACB915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3" xfId="8162" xr:uid="{D1ED96BC-C276-4BDC-B9D3-E0F80F91F267}"/>
    <cellStyle name="쉼표 [0] 2 2 2 4 3 3" xfId="3834" xr:uid="{32D886A6-A5D0-419F-B822-292CEEFDC979}"/>
    <cellStyle name="쉼표 [0] 2 2 2 4 3 3 2" xfId="9602" xr:uid="{4F18CBB5-92C9-49FA-B36D-72EBA5E1F7E1}"/>
    <cellStyle name="쉼표 [0] 2 2 2 4 3 4" xfId="6722" xr:uid="{E4E6F614-EA7F-4E8B-A2F1-F707B166FE38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3" xfId="7442" xr:uid="{0C710F23-386A-46D9-AFB8-EA34E249BCB0}"/>
    <cellStyle name="쉼표 [0] 2 2 2 4 5" xfId="3114" xr:uid="{28303120-9BD8-4F34-9A6A-AB9FDF98C230}"/>
    <cellStyle name="쉼표 [0] 2 2 2 4 5 2" xfId="8882" xr:uid="{4267DAD1-A5A7-43DD-9431-673F28176493}"/>
    <cellStyle name="쉼표 [0] 2 2 2 4 6" xfId="6002" xr:uid="{C15899C9-25D6-442A-92B6-48C37D7F95B9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3" xfId="8342" xr:uid="{770747B2-74A6-4A0C-A1AD-601390B38B53}"/>
    <cellStyle name="쉼표 [0] 2 2 2 5 2 3" xfId="4014" xr:uid="{1E839205-F186-46A6-BC38-CD40AF805A22}"/>
    <cellStyle name="쉼표 [0] 2 2 2 5 2 3 2" xfId="9782" xr:uid="{A79DBA54-7E5D-4BEA-BB0E-475E6DE55A08}"/>
    <cellStyle name="쉼표 [0] 2 2 2 5 2 4" xfId="6902" xr:uid="{E7C9A907-8BDD-44CB-BD65-F7D6A2E53EF8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3" xfId="7622" xr:uid="{26163414-581F-47E7-A465-C88EA66D5E58}"/>
    <cellStyle name="쉼표 [0] 2 2 2 5 4" xfId="3294" xr:uid="{3BE789E0-3903-443A-BB2E-37859D236EFA}"/>
    <cellStyle name="쉼표 [0] 2 2 2 5 4 2" xfId="9062" xr:uid="{E86DB241-444E-4BF9-BD5A-E07F22E91D14}"/>
    <cellStyle name="쉼표 [0] 2 2 2 5 5" xfId="6182" xr:uid="{F642778C-B592-431C-9776-483CED5CB61F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3" xfId="7982" xr:uid="{6550BD98-BE28-42A0-BB39-3FF5C7095979}"/>
    <cellStyle name="쉼표 [0] 2 2 2 6 3" xfId="3654" xr:uid="{229F3DB3-1228-49CE-AF49-708152BEB2AE}"/>
    <cellStyle name="쉼표 [0] 2 2 2 6 3 2" xfId="9422" xr:uid="{683D61C6-7E24-4B9B-A134-AA05F6F97319}"/>
    <cellStyle name="쉼표 [0] 2 2 2 6 4" xfId="6542" xr:uid="{5809512F-2585-4E6A-8EEA-1768FB2DFF94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3" xfId="7262" xr:uid="{EFEAE195-EC54-476F-8822-9EF3DCEBC75F}"/>
    <cellStyle name="쉼표 [0] 2 2 2 8" xfId="2934" xr:uid="{92E96CEC-BE1B-4F56-836E-A5BE092B161A}"/>
    <cellStyle name="쉼표 [0] 2 2 2 8 2" xfId="8702" xr:uid="{9754C3D6-F591-472D-90A6-D983A21DB271}"/>
    <cellStyle name="쉼표 [0] 2 2 2 9" xfId="5822" xr:uid="{C12FBD89-01AC-4043-A8AC-B5475FC35D9B}"/>
    <cellStyle name="쉼표 [0] 2 2 3" xfId="64" xr:uid="{3A836AC3-6FE4-4436-A4EB-169F7B973431}"/>
    <cellStyle name="쉼표 [0] 2 2 3 2" xfId="94" xr:uid="{AE6754D8-EBF4-4EB9-ADBA-442763D2263C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3" xfId="8632" xr:uid="{619B66CE-42FF-4E26-8482-7C290D4C1FE1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4" xfId="7192" xr:uid="{4A379AC8-8EC8-43D0-BDF7-D17B57AD8A2A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3" xfId="7912" xr:uid="{A811F45A-E4C6-4ADA-8CCE-A6762429256F}"/>
    <cellStyle name="쉼표 [0] 2 2 3 2 2 2 2 4" xfId="3584" xr:uid="{0DF02ED9-E79B-499B-89DA-F9BC09D66551}"/>
    <cellStyle name="쉼표 [0] 2 2 3 2 2 2 2 4 2" xfId="9352" xr:uid="{FFCD8717-0802-49A3-AA45-A689D0905AA2}"/>
    <cellStyle name="쉼표 [0] 2 2 3 2 2 2 2 5" xfId="6472" xr:uid="{0A4C981F-DD7B-4ACA-B9E9-3B1E23C3F4E1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3" xfId="8272" xr:uid="{0BFA3E4E-1442-4E4A-9D04-BEA78480D9DA}"/>
    <cellStyle name="쉼표 [0] 2 2 3 2 2 2 3 3" xfId="3944" xr:uid="{C4159F83-0713-480D-9E89-BC55B10576E5}"/>
    <cellStyle name="쉼표 [0] 2 2 3 2 2 2 3 3 2" xfId="9712" xr:uid="{EC89324E-1E0F-4D01-900B-8AA179B61C67}"/>
    <cellStyle name="쉼표 [0] 2 2 3 2 2 2 3 4" xfId="6832" xr:uid="{C94B2334-BB03-4A2F-93E2-F706F05A78DC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3" xfId="7552" xr:uid="{8A35AA5E-7C28-4DBC-A884-F32114CD8D95}"/>
    <cellStyle name="쉼표 [0] 2 2 3 2 2 2 5" xfId="3224" xr:uid="{E486E265-1161-4F42-997E-28D975F7D322}"/>
    <cellStyle name="쉼표 [0] 2 2 3 2 2 2 5 2" xfId="8992" xr:uid="{AF3F5B85-DE5C-4FCF-B6B1-87B5532B87E1}"/>
    <cellStyle name="쉼표 [0] 2 2 3 2 2 2 6" xfId="6112" xr:uid="{7D832BC0-A324-4B46-A3DD-8BDC350F769C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3" xfId="8452" xr:uid="{E8E58F5F-2897-449D-9FAF-E2B4D1441DEA}"/>
    <cellStyle name="쉼표 [0] 2 2 3 2 2 3 2 3" xfId="4124" xr:uid="{6F615E13-30A1-4977-B063-3D122AAE212D}"/>
    <cellStyle name="쉼표 [0] 2 2 3 2 2 3 2 3 2" xfId="9892" xr:uid="{135712F2-15AB-400C-A90F-16D97C64C14A}"/>
    <cellStyle name="쉼표 [0] 2 2 3 2 2 3 2 4" xfId="7012" xr:uid="{F68E5882-1789-49F6-93F2-3631322F70CA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3" xfId="7732" xr:uid="{E34093DF-37D4-48F1-BED0-B03BC52A1997}"/>
    <cellStyle name="쉼표 [0] 2 2 3 2 2 3 4" xfId="3404" xr:uid="{1E789EFD-4FFC-46FC-8D8C-0542A0903FCA}"/>
    <cellStyle name="쉼표 [0] 2 2 3 2 2 3 4 2" xfId="9172" xr:uid="{7B6FF029-94AD-4DEB-984E-2094F2C6D3DB}"/>
    <cellStyle name="쉼표 [0] 2 2 3 2 2 3 5" xfId="6292" xr:uid="{59905AA8-DEFE-4DAE-8D79-92CBF1659436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3" xfId="8092" xr:uid="{A8546EC8-0B18-46E3-B19E-9F358B4CEE91}"/>
    <cellStyle name="쉼표 [0] 2 2 3 2 2 4 3" xfId="3764" xr:uid="{7704EB45-E3A3-4995-BDEC-37663FC4B133}"/>
    <cellStyle name="쉼표 [0] 2 2 3 2 2 4 3 2" xfId="9532" xr:uid="{390338A7-7254-4209-9197-FD5CBA6B0D8A}"/>
    <cellStyle name="쉼표 [0] 2 2 3 2 2 4 4" xfId="6652" xr:uid="{AD6B0413-28C4-4CB3-91A2-36D4B5C25DB4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3" xfId="7372" xr:uid="{E4859F61-2A05-46F4-9E55-440C6B572EC8}"/>
    <cellStyle name="쉼표 [0] 2 2 3 2 2 6" xfId="3044" xr:uid="{BF290A9A-CD07-488D-95EB-BC2CC628A5D2}"/>
    <cellStyle name="쉼표 [0] 2 2 3 2 2 6 2" xfId="8812" xr:uid="{3E8C3E09-CE40-4D77-8CBC-656EA1A9A165}"/>
    <cellStyle name="쉼표 [0] 2 2 3 2 2 7" xfId="5932" xr:uid="{768F4284-156C-4AD5-A3DC-52A7DEDE5355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3" xfId="8562" xr:uid="{18000335-49D0-41AE-A968-E36D65FCAA43}"/>
    <cellStyle name="쉼표 [0] 2 2 3 2 3 2 2 3" xfId="4234" xr:uid="{C8F3F4D4-42BA-4797-AAB8-66778EB32382}"/>
    <cellStyle name="쉼표 [0] 2 2 3 2 3 2 2 3 2" xfId="10002" xr:uid="{656214F7-9327-4389-9748-AE90F3E3ACE8}"/>
    <cellStyle name="쉼표 [0] 2 2 3 2 3 2 2 4" xfId="7122" xr:uid="{E56FCAD2-BAAD-4E37-BBEC-F087343702DC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3" xfId="7842" xr:uid="{45B6BFF3-20F3-457F-A389-F2B5CEB40BE3}"/>
    <cellStyle name="쉼표 [0] 2 2 3 2 3 2 4" xfId="3514" xr:uid="{8035D493-7475-4E86-A056-18409504F34C}"/>
    <cellStyle name="쉼표 [0] 2 2 3 2 3 2 4 2" xfId="9282" xr:uid="{76B41F20-9347-48C1-9160-5CD885ABEDBC}"/>
    <cellStyle name="쉼표 [0] 2 2 3 2 3 2 5" xfId="6402" xr:uid="{C182D46E-1322-4FDD-B2F3-4B58FCF7D311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3" xfId="8202" xr:uid="{7F8E808D-5A6C-4265-85FD-3685BC78428E}"/>
    <cellStyle name="쉼표 [0] 2 2 3 2 3 3 3" xfId="3874" xr:uid="{B43FB203-817F-4253-8AEA-59DDBCD73589}"/>
    <cellStyle name="쉼표 [0] 2 2 3 2 3 3 3 2" xfId="9642" xr:uid="{7C9EED4A-6391-49CA-9F52-3862C2304D62}"/>
    <cellStyle name="쉼표 [0] 2 2 3 2 3 3 4" xfId="6762" xr:uid="{7F7071CE-8B1C-4181-9A3C-E8C54E3290A0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3" xfId="7482" xr:uid="{A0151F66-4C55-4C2B-AC5D-1CAA45203381}"/>
    <cellStyle name="쉼표 [0] 2 2 3 2 3 5" xfId="3154" xr:uid="{7FF53502-F709-4219-9A48-DFA29CC001BC}"/>
    <cellStyle name="쉼표 [0] 2 2 3 2 3 5 2" xfId="8922" xr:uid="{63EA4949-D74D-4702-AB07-7CB82AD3E30D}"/>
    <cellStyle name="쉼표 [0] 2 2 3 2 3 6" xfId="6042" xr:uid="{6658EC82-D2DF-4053-B7A7-714A881013C5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3" xfId="8382" xr:uid="{066072A1-F06F-4E45-A2CC-8717B0FE4F1F}"/>
    <cellStyle name="쉼표 [0] 2 2 3 2 4 2 3" xfId="4054" xr:uid="{7D24ACCB-2865-4ED8-820E-C915C024C0F4}"/>
    <cellStyle name="쉼표 [0] 2 2 3 2 4 2 3 2" xfId="9822" xr:uid="{5482D9B4-A4DF-4CC8-8236-9A8B95168DBD}"/>
    <cellStyle name="쉼표 [0] 2 2 3 2 4 2 4" xfId="6942" xr:uid="{0F4290CF-8AF8-43CC-95AF-64B8F6E3BFD3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3" xfId="7662" xr:uid="{9A0C3E8C-8860-43AE-B321-B813759F7699}"/>
    <cellStyle name="쉼표 [0] 2 2 3 2 4 4" xfId="3334" xr:uid="{82390446-AFB3-47A4-8A90-597C76BF3DC9}"/>
    <cellStyle name="쉼표 [0] 2 2 3 2 4 4 2" xfId="9102" xr:uid="{B90895CE-6F39-41C0-8A88-658F1A6F8F76}"/>
    <cellStyle name="쉼표 [0] 2 2 3 2 4 5" xfId="6222" xr:uid="{AF56C475-0CC2-44A0-82DC-C623CE632525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3" xfId="8022" xr:uid="{20CBBE22-245F-4A0C-B748-67528A02A3D3}"/>
    <cellStyle name="쉼표 [0] 2 2 3 2 5 3" xfId="3694" xr:uid="{870A53BC-ECB4-4BB5-921D-0B62FE759394}"/>
    <cellStyle name="쉼표 [0] 2 2 3 2 5 3 2" xfId="9462" xr:uid="{08CA1574-8D68-4C50-882E-C54CFF85F8D8}"/>
    <cellStyle name="쉼표 [0] 2 2 3 2 5 4" xfId="6582" xr:uid="{35BD4563-9FE3-475C-BC0E-79B7357343B4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3" xfId="7302" xr:uid="{D541A6F2-E6D9-45C9-90E6-FD839AAC348D}"/>
    <cellStyle name="쉼표 [0] 2 2 3 2 7" xfId="2974" xr:uid="{2B785A41-9C02-4204-8D2D-8FE2E2757DEE}"/>
    <cellStyle name="쉼표 [0] 2 2 3 2 7 2" xfId="8742" xr:uid="{7D9DBF52-7A4A-4E1F-8F3E-AA97E277E172}"/>
    <cellStyle name="쉼표 [0] 2 2 3 2 8" xfId="5862" xr:uid="{464EF49C-845C-4A96-A812-485F1E63EFA4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3" xfId="8602" xr:uid="{F50FA6F7-FE59-4BF7-98A6-3FB526367F03}"/>
    <cellStyle name="쉼표 [0] 2 2 3 3 2 2 2 3" xfId="4274" xr:uid="{7140B7D2-3F10-49D2-8558-582B25786F75}"/>
    <cellStyle name="쉼표 [0] 2 2 3 3 2 2 2 3 2" xfId="10042" xr:uid="{B381E41A-13A9-4BEB-80C4-75FB4EAEA150}"/>
    <cellStyle name="쉼표 [0] 2 2 3 3 2 2 2 4" xfId="7162" xr:uid="{46AEC321-D606-4F0E-8117-CA0C6BCC6492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3" xfId="7882" xr:uid="{E81833B3-36D2-4DEE-9969-ED4257B91FF6}"/>
    <cellStyle name="쉼표 [0] 2 2 3 3 2 2 4" xfId="3554" xr:uid="{49EA7562-0B30-4109-A7E3-622048D41955}"/>
    <cellStyle name="쉼표 [0] 2 2 3 3 2 2 4 2" xfId="9322" xr:uid="{26B714E3-10B5-4955-88DA-9509D82A5926}"/>
    <cellStyle name="쉼표 [0] 2 2 3 3 2 2 5" xfId="6442" xr:uid="{BD304B1D-667B-4972-9FFC-FF0572E85F4B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3" xfId="8242" xr:uid="{DB4E2948-260C-478D-B0FD-11116CBBF7AB}"/>
    <cellStyle name="쉼표 [0] 2 2 3 3 2 3 3" xfId="3914" xr:uid="{454E2374-A265-4899-94D7-6F88E693532B}"/>
    <cellStyle name="쉼표 [0] 2 2 3 3 2 3 3 2" xfId="9682" xr:uid="{0BDEEC87-E091-4A55-86E1-EDD528BFA612}"/>
    <cellStyle name="쉼표 [0] 2 2 3 3 2 3 4" xfId="6802" xr:uid="{81A40F99-B021-45B9-B0AB-51D6A745C408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3" xfId="7522" xr:uid="{D383F6E5-3FBB-4B3E-9E61-05419A079196}"/>
    <cellStyle name="쉼표 [0] 2 2 3 3 2 5" xfId="3194" xr:uid="{368986B5-96D2-4C75-90D3-CCAA4C705677}"/>
    <cellStyle name="쉼표 [0] 2 2 3 3 2 5 2" xfId="8962" xr:uid="{7C8A9DA6-9B81-4140-A885-46F82D5DBFB2}"/>
    <cellStyle name="쉼표 [0] 2 2 3 3 2 6" xfId="6082" xr:uid="{BBAB2BE6-8BE4-414F-A036-58D3FC4C25B0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3" xfId="8422" xr:uid="{D2F661A4-4612-4890-8E52-7CAB175FE018}"/>
    <cellStyle name="쉼표 [0] 2 2 3 3 3 2 3" xfId="4094" xr:uid="{811C7C88-2D66-4445-9B8D-D7135CF100F1}"/>
    <cellStyle name="쉼표 [0] 2 2 3 3 3 2 3 2" xfId="9862" xr:uid="{0A068AFE-41AA-4822-8334-28F2FFB37AB1}"/>
    <cellStyle name="쉼표 [0] 2 2 3 3 3 2 4" xfId="6982" xr:uid="{B626F228-E249-4EAF-A388-F7B838241816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3" xfId="7702" xr:uid="{350454AD-4DD7-42EA-8A4D-61FEC3A6A03E}"/>
    <cellStyle name="쉼표 [0] 2 2 3 3 3 4" xfId="3374" xr:uid="{3FEC49A4-F95A-4D3C-B9DB-81662C877452}"/>
    <cellStyle name="쉼표 [0] 2 2 3 3 3 4 2" xfId="9142" xr:uid="{C5EFF9C3-7E96-4680-911B-237E3B00E646}"/>
    <cellStyle name="쉼표 [0] 2 2 3 3 3 5" xfId="6262" xr:uid="{BECB99F1-7074-471C-AFDC-7E3A58CDC641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3" xfId="8062" xr:uid="{D98C2A85-E34E-48BF-89D7-5D0E4E9182AC}"/>
    <cellStyle name="쉼표 [0] 2 2 3 3 4 3" xfId="3734" xr:uid="{997C52BC-63C6-488B-AFD9-0DA9E8616428}"/>
    <cellStyle name="쉼표 [0] 2 2 3 3 4 3 2" xfId="9502" xr:uid="{E06C3056-F50C-49AB-AECD-770712F86AC5}"/>
    <cellStyle name="쉼표 [0] 2 2 3 3 4 4" xfId="6622" xr:uid="{56564877-3717-4E3D-B3F1-DE242067063F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3" xfId="7342" xr:uid="{42F61C2E-0DBA-4400-A975-54D075B14C4F}"/>
    <cellStyle name="쉼표 [0] 2 2 3 3 6" xfId="3014" xr:uid="{3DB286B9-6F67-4A2C-8ACE-66CF027C60C7}"/>
    <cellStyle name="쉼표 [0] 2 2 3 3 6 2" xfId="8782" xr:uid="{4DFDC006-9D64-4D5A-8A15-E8A1B55F3C47}"/>
    <cellStyle name="쉼표 [0] 2 2 3 3 7" xfId="5902" xr:uid="{5489DD74-F640-48B2-AD59-DD7F740A26D8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3" xfId="8532" xr:uid="{B8AB11B9-D57D-4F4D-93A9-AB6DA629547D}"/>
    <cellStyle name="쉼표 [0] 2 2 3 4 2 2 3" xfId="4204" xr:uid="{B7A05DE2-6A8B-4087-8607-D029B59A74C0}"/>
    <cellStyle name="쉼표 [0] 2 2 3 4 2 2 3 2" xfId="9972" xr:uid="{432EC094-A342-4D91-B233-610DAD06D0E4}"/>
    <cellStyle name="쉼표 [0] 2 2 3 4 2 2 4" xfId="7092" xr:uid="{850D096B-8F09-40D2-817D-46F15E1EC9F3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3" xfId="7812" xr:uid="{50A44F6F-26FB-4A22-AC45-57B4D6CE0982}"/>
    <cellStyle name="쉼표 [0] 2 2 3 4 2 4" xfId="3484" xr:uid="{9767C0DF-045A-4829-BC40-51A3B3B95144}"/>
    <cellStyle name="쉼표 [0] 2 2 3 4 2 4 2" xfId="9252" xr:uid="{EFA752F6-589F-4B8F-87DD-118C1602894D}"/>
    <cellStyle name="쉼표 [0] 2 2 3 4 2 5" xfId="6372" xr:uid="{61A10484-65C4-48FC-A19B-351CDE4A782B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3" xfId="8172" xr:uid="{BC53BB44-9C86-4EC8-A899-769A1140D88D}"/>
    <cellStyle name="쉼표 [0] 2 2 3 4 3 3" xfId="3844" xr:uid="{0F4BEDC4-010C-404D-BABD-55C1C51635C4}"/>
    <cellStyle name="쉼표 [0] 2 2 3 4 3 3 2" xfId="9612" xr:uid="{75FB68C0-FDA8-4A7D-90C9-72390AB02949}"/>
    <cellStyle name="쉼표 [0] 2 2 3 4 3 4" xfId="6732" xr:uid="{11FC529B-E21A-4C01-A76B-3A7155A57D49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3" xfId="7452" xr:uid="{547B9877-AF7B-4920-874D-E08CAB4015F4}"/>
    <cellStyle name="쉼표 [0] 2 2 3 4 5" xfId="3124" xr:uid="{A8F069CD-FA63-42C0-B93D-89DCD384A71E}"/>
    <cellStyle name="쉼표 [0] 2 2 3 4 5 2" xfId="8892" xr:uid="{2C630502-0633-4C9D-B34C-961AD670A587}"/>
    <cellStyle name="쉼표 [0] 2 2 3 4 6" xfId="6012" xr:uid="{07267FEB-AE36-461E-AD67-804B02312B2A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3" xfId="8352" xr:uid="{88C9C597-5B46-4D7A-82F7-046CCE6369D4}"/>
    <cellStyle name="쉼표 [0] 2 2 3 5 2 3" xfId="4024" xr:uid="{C9036755-233B-47FC-9A2E-CF48F358392A}"/>
    <cellStyle name="쉼표 [0] 2 2 3 5 2 3 2" xfId="9792" xr:uid="{88A47811-F832-4E17-BF3F-04E6FDE466BF}"/>
    <cellStyle name="쉼표 [0] 2 2 3 5 2 4" xfId="6912" xr:uid="{629B4CE0-AE47-4A91-874A-19DAC2A1F0F6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3" xfId="7632" xr:uid="{C1A07EAB-30DF-4B14-9DF4-10C4F0D1702C}"/>
    <cellStyle name="쉼표 [0] 2 2 3 5 4" xfId="3304" xr:uid="{96DB4153-D44D-4BF3-AA16-1F2794D73C96}"/>
    <cellStyle name="쉼표 [0] 2 2 3 5 4 2" xfId="9072" xr:uid="{F798922E-F60F-426C-8297-21D4D1728012}"/>
    <cellStyle name="쉼표 [0] 2 2 3 5 5" xfId="6192" xr:uid="{9CA84C3C-3AA2-4BED-91D7-0987FA96B24F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3" xfId="7992" xr:uid="{034AC756-61C0-428F-AC60-2BF9CB854C07}"/>
    <cellStyle name="쉼표 [0] 2 2 3 6 3" xfId="3664" xr:uid="{BC42BC64-2351-4145-9F08-46B12CDEB9E0}"/>
    <cellStyle name="쉼표 [0] 2 2 3 6 3 2" xfId="9432" xr:uid="{FDE74F31-EBCB-4A9C-B8FD-B8D4BD2402D5}"/>
    <cellStyle name="쉼표 [0] 2 2 3 6 4" xfId="6552" xr:uid="{53F6F640-27F0-4E35-BB76-E4A1B7505EBC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3" xfId="7272" xr:uid="{9A1C8622-AD01-473E-B66D-ABBD66E39241}"/>
    <cellStyle name="쉼표 [0] 2 2 3 8" xfId="2944" xr:uid="{4B0DD5DE-4EE0-4180-896F-314C6A5417C8}"/>
    <cellStyle name="쉼표 [0] 2 2 3 8 2" xfId="8712" xr:uid="{D26DEFAC-5BE4-43F1-A1B3-366F4E73B5AD}"/>
    <cellStyle name="쉼표 [0] 2 2 3 9" xfId="5832" xr:uid="{130AAD1F-7BB3-4DD3-8C08-0E08FC1EE1B1}"/>
    <cellStyle name="쉼표 [0] 2 2 4" xfId="74" xr:uid="{3EDBA2EF-E03A-419B-965B-6D941F050756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3" xfId="8612" xr:uid="{D09ACE48-F351-4E21-B7A0-B7D9B181E595}"/>
    <cellStyle name="쉼표 [0] 2 2 4 2 2 2 2 3" xfId="4284" xr:uid="{AD396510-0B25-4277-955D-F89E3216E12F}"/>
    <cellStyle name="쉼표 [0] 2 2 4 2 2 2 2 3 2" xfId="10052" xr:uid="{8A5BD32D-7179-4991-A49D-B8057344647E}"/>
    <cellStyle name="쉼표 [0] 2 2 4 2 2 2 2 4" xfId="7172" xr:uid="{C75E1CEF-9793-4A18-B896-49BAF79A3616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3" xfId="7892" xr:uid="{0381FB0F-6FA3-405D-9AFD-626CD5F70E9A}"/>
    <cellStyle name="쉼표 [0] 2 2 4 2 2 2 4" xfId="3564" xr:uid="{98114038-F11E-474A-A287-9694D6C36E7A}"/>
    <cellStyle name="쉼표 [0] 2 2 4 2 2 2 4 2" xfId="9332" xr:uid="{7EDC263B-8B53-4D7F-8E10-E1BD9982DD4F}"/>
    <cellStyle name="쉼표 [0] 2 2 4 2 2 2 5" xfId="6452" xr:uid="{4EDBE76E-26B3-4F0E-8655-3669D16DC411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3" xfId="8252" xr:uid="{FC2205B0-D026-4A76-B8CA-E42C1CD99853}"/>
    <cellStyle name="쉼표 [0] 2 2 4 2 2 3 3" xfId="3924" xr:uid="{CFE20095-E8C0-4F39-B0E1-379B8102C38E}"/>
    <cellStyle name="쉼표 [0] 2 2 4 2 2 3 3 2" xfId="9692" xr:uid="{36A3E430-9112-4CF9-8A2B-A102D8F14877}"/>
    <cellStyle name="쉼표 [0] 2 2 4 2 2 3 4" xfId="6812" xr:uid="{7A4365C2-8DEC-405E-9D7A-607BBA81AF45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3" xfId="7532" xr:uid="{33E31E21-1194-49DF-BB99-75D9B15AA941}"/>
    <cellStyle name="쉼표 [0] 2 2 4 2 2 5" xfId="3204" xr:uid="{21DC5C7B-A555-429B-B67D-6FD35505E4CB}"/>
    <cellStyle name="쉼표 [0] 2 2 4 2 2 5 2" xfId="8972" xr:uid="{9EA9EEEA-8E1B-4714-8164-D8713F116CD9}"/>
    <cellStyle name="쉼표 [0] 2 2 4 2 2 6" xfId="6092" xr:uid="{BDC0E861-CFFE-47CE-B519-03D3180D858D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3" xfId="8432" xr:uid="{C019E54A-6FF7-4555-93D5-7F63926117E5}"/>
    <cellStyle name="쉼표 [0] 2 2 4 2 3 2 3" xfId="4104" xr:uid="{BB76B5BA-D252-4B71-B892-253BA3A1A758}"/>
    <cellStyle name="쉼표 [0] 2 2 4 2 3 2 3 2" xfId="9872" xr:uid="{A10D25DD-3083-4EF6-B76B-27BFAB3D7F9F}"/>
    <cellStyle name="쉼표 [0] 2 2 4 2 3 2 4" xfId="6992" xr:uid="{D65BCEFB-8AFB-42AD-A5CE-514804B56A67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3" xfId="7712" xr:uid="{465A7317-8B9B-4A33-8537-6A0D6C8A3617}"/>
    <cellStyle name="쉼표 [0] 2 2 4 2 3 4" xfId="3384" xr:uid="{14EA2BC2-F146-4977-B87D-D7B08352F72D}"/>
    <cellStyle name="쉼표 [0] 2 2 4 2 3 4 2" xfId="9152" xr:uid="{0CD72AA4-22FD-4EA7-AC75-89F36568CE27}"/>
    <cellStyle name="쉼표 [0] 2 2 4 2 3 5" xfId="6272" xr:uid="{B8E24E73-6E66-412B-844E-74AA56B1F163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3" xfId="8072" xr:uid="{7D21DE99-75CF-4AFC-93BE-B65D32458D2B}"/>
    <cellStyle name="쉼표 [0] 2 2 4 2 4 3" xfId="3744" xr:uid="{E80CFF87-1A9E-412C-A74C-B2D3BC8FD7BA}"/>
    <cellStyle name="쉼표 [0] 2 2 4 2 4 3 2" xfId="9512" xr:uid="{3C4EB1C3-1C94-4ED5-97F9-6A242DE34844}"/>
    <cellStyle name="쉼표 [0] 2 2 4 2 4 4" xfId="6632" xr:uid="{2DB0256D-9F2F-4952-94FE-7A180FBB0742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3" xfId="7352" xr:uid="{2A2E4B11-992F-49DA-B6FE-C5873DB3A12C}"/>
    <cellStyle name="쉼표 [0] 2 2 4 2 6" xfId="3024" xr:uid="{36799199-86BC-4995-B87E-64AAA4AAB5B3}"/>
    <cellStyle name="쉼표 [0] 2 2 4 2 6 2" xfId="8792" xr:uid="{10BFFCC1-8DFF-4BBC-9F09-BC12DE201BF8}"/>
    <cellStyle name="쉼표 [0] 2 2 4 2 7" xfId="5912" xr:uid="{F245D84B-87AC-46B9-99F4-E25988F31426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3" xfId="8542" xr:uid="{C942A84E-A18B-403F-92C3-78B5D1FB3349}"/>
    <cellStyle name="쉼표 [0] 2 2 4 3 2 2 3" xfId="4214" xr:uid="{D64B6298-D171-443F-A640-813DFD225A82}"/>
    <cellStyle name="쉼표 [0] 2 2 4 3 2 2 3 2" xfId="9982" xr:uid="{36D6F42B-C615-40C2-AC0F-003BDB568C09}"/>
    <cellStyle name="쉼표 [0] 2 2 4 3 2 2 4" xfId="7102" xr:uid="{3A1F977C-1C62-4A8E-9D70-3F7594911EA7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3" xfId="7822" xr:uid="{C91092EB-EE7E-404B-A596-AB46D0AA78A9}"/>
    <cellStyle name="쉼표 [0] 2 2 4 3 2 4" xfId="3494" xr:uid="{ABB9E576-55E1-4C4D-A107-81D2585D35B2}"/>
    <cellStyle name="쉼표 [0] 2 2 4 3 2 4 2" xfId="9262" xr:uid="{B6DD9792-3BB1-4701-94B5-39EB90651156}"/>
    <cellStyle name="쉼표 [0] 2 2 4 3 2 5" xfId="6382" xr:uid="{736052E5-9EA8-4885-8E5A-C1090862FD00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3" xfId="8182" xr:uid="{61D2D300-B849-4052-BC0F-C3261EFC86C9}"/>
    <cellStyle name="쉼표 [0] 2 2 4 3 3 3" xfId="3854" xr:uid="{5680A7C5-8E52-4DFD-9A87-D49365F86C76}"/>
    <cellStyle name="쉼표 [0] 2 2 4 3 3 3 2" xfId="9622" xr:uid="{9AB433A0-8BC3-4814-9F43-7C9715D885AB}"/>
    <cellStyle name="쉼표 [0] 2 2 4 3 3 4" xfId="6742" xr:uid="{25E37718-10EC-4C74-9A62-DDB310E3A821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3" xfId="7462" xr:uid="{89AD4563-0305-4D02-999D-73BD841D869C}"/>
    <cellStyle name="쉼표 [0] 2 2 4 3 5" xfId="3134" xr:uid="{FEB1C361-D72D-4362-B522-9368F6ACCC3A}"/>
    <cellStyle name="쉼표 [0] 2 2 4 3 5 2" xfId="8902" xr:uid="{3273DE37-7DD9-4A7A-A4B1-DAD6C9A41ADA}"/>
    <cellStyle name="쉼표 [0] 2 2 4 3 6" xfId="6022" xr:uid="{C3709633-A6B8-4745-A127-7B7AA0859686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3" xfId="8362" xr:uid="{2D40783A-92F4-4592-9127-B2D4A61F4896}"/>
    <cellStyle name="쉼표 [0] 2 2 4 4 2 3" xfId="4034" xr:uid="{5ADB979F-0DE7-4CA4-AB75-5EB4D5D9009B}"/>
    <cellStyle name="쉼표 [0] 2 2 4 4 2 3 2" xfId="9802" xr:uid="{BB1D6D0F-55DA-4C29-9E77-B757DDDB2AA7}"/>
    <cellStyle name="쉼표 [0] 2 2 4 4 2 4" xfId="6922" xr:uid="{43FDE4ED-ED67-459F-B89F-478E800C9898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3" xfId="7642" xr:uid="{B798CDE9-7EB4-4EA6-AA9E-791E0E8344D6}"/>
    <cellStyle name="쉼표 [0] 2 2 4 4 4" xfId="3314" xr:uid="{BD93B773-F3C7-4831-A884-043ED49D96D9}"/>
    <cellStyle name="쉼표 [0] 2 2 4 4 4 2" xfId="9082" xr:uid="{403C2357-1066-4105-87D7-EE7D30C942E6}"/>
    <cellStyle name="쉼표 [0] 2 2 4 4 5" xfId="6202" xr:uid="{349D6F6D-3EAF-4DE7-A120-EE0B63E3422B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3" xfId="8002" xr:uid="{0710B81A-136B-4E46-9FBF-F7240F74BE52}"/>
    <cellStyle name="쉼표 [0] 2 2 4 5 3" xfId="3674" xr:uid="{9E849F69-0C08-401D-A64E-B8BD141C3797}"/>
    <cellStyle name="쉼표 [0] 2 2 4 5 3 2" xfId="9442" xr:uid="{82422E4A-AA0B-42F8-B904-50D91AF13055}"/>
    <cellStyle name="쉼표 [0] 2 2 4 5 4" xfId="6562" xr:uid="{3261AEA6-60E6-4A5D-8224-327967F91AB0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3" xfId="7282" xr:uid="{E7FEB373-7F26-495F-BDFA-5A6C8CE324CB}"/>
    <cellStyle name="쉼표 [0] 2 2 4 7" xfId="2954" xr:uid="{5ECEAB99-8183-4B18-9767-78F3F8802B84}"/>
    <cellStyle name="쉼표 [0] 2 2 4 7 2" xfId="8722" xr:uid="{5F5EA645-60B1-4FF5-B6AA-C74EE8D704E8}"/>
    <cellStyle name="쉼표 [0] 2 2 4 8" xfId="5842" xr:uid="{17EC36B4-8285-48B5-846E-2B24025F5390}"/>
    <cellStyle name="쉼표 [0] 2 2 5" xfId="104" xr:uid="{305B7BC5-432F-4E12-A627-57950F612C58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3" xfId="8642" xr:uid="{B442AA15-ACEE-44F1-8CA2-F7FD53143876}"/>
    <cellStyle name="쉼표 [0] 2 2 5 2 2 2 2 3" xfId="4314" xr:uid="{34DD1FFD-7920-4378-A5A4-883F36415009}"/>
    <cellStyle name="쉼표 [0] 2 2 5 2 2 2 2 3 2" xfId="10082" xr:uid="{1B7E1F3B-1959-40E3-86FE-0F36C40EE8F3}"/>
    <cellStyle name="쉼표 [0] 2 2 5 2 2 2 2 4" xfId="7202" xr:uid="{A52FA83D-D7BD-4FEF-9B13-EEBB4E6B3D45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3" xfId="7922" xr:uid="{3BA6B3E8-9884-4B35-BECF-E3356A3E5144}"/>
    <cellStyle name="쉼표 [0] 2 2 5 2 2 2 4" xfId="3594" xr:uid="{3FE6C869-458B-4DCC-A797-52F9DC5018B3}"/>
    <cellStyle name="쉼표 [0] 2 2 5 2 2 2 4 2" xfId="9362" xr:uid="{8399499B-3BCF-416B-A28E-ACFBCDFFC7B7}"/>
    <cellStyle name="쉼표 [0] 2 2 5 2 2 2 5" xfId="6482" xr:uid="{3807C17E-96E9-450D-B930-F37980026AE5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3" xfId="8282" xr:uid="{3E2752FA-1588-4D2B-BEC3-9A55979CF7A7}"/>
    <cellStyle name="쉼표 [0] 2 2 5 2 2 3 3" xfId="3954" xr:uid="{25AF6331-DE20-468A-9C31-5956928B71A9}"/>
    <cellStyle name="쉼표 [0] 2 2 5 2 2 3 3 2" xfId="9722" xr:uid="{04D55CFE-3B83-458C-B98D-ED9BF117FFD2}"/>
    <cellStyle name="쉼표 [0] 2 2 5 2 2 3 4" xfId="6842" xr:uid="{A89C00E4-D66E-45FF-8308-5D88B88CFFE7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3" xfId="7562" xr:uid="{73E09972-6A2F-4FF5-8F7C-C288C79182EA}"/>
    <cellStyle name="쉼표 [0] 2 2 5 2 2 5" xfId="3234" xr:uid="{757D1F9E-2689-4518-91A0-7482AA812D7B}"/>
    <cellStyle name="쉼표 [0] 2 2 5 2 2 5 2" xfId="9002" xr:uid="{CF667378-CBB8-4464-8772-EFB69BA5BCF3}"/>
    <cellStyle name="쉼표 [0] 2 2 5 2 2 6" xfId="6122" xr:uid="{BC1BE72B-A7FF-4787-8204-007F2FFEB90E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3" xfId="8462" xr:uid="{1A0C5881-22C2-41B7-8408-05DD8CDA96A3}"/>
    <cellStyle name="쉼표 [0] 2 2 5 2 3 2 3" xfId="4134" xr:uid="{AF5AE996-54E0-4CAA-96B1-DA10CBD8AB09}"/>
    <cellStyle name="쉼표 [0] 2 2 5 2 3 2 3 2" xfId="9902" xr:uid="{F16A2F69-C116-4E3C-B850-D7F86BC6094F}"/>
    <cellStyle name="쉼표 [0] 2 2 5 2 3 2 4" xfId="7022" xr:uid="{CAA6FFA9-F30A-480A-8E72-221889F70431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3" xfId="7742" xr:uid="{3E71C55C-BF8D-4450-8EEB-E7499BB54BFE}"/>
    <cellStyle name="쉼표 [0] 2 2 5 2 3 4" xfId="3414" xr:uid="{FE4FC87E-6099-4F84-BE73-14AD15DF46B1}"/>
    <cellStyle name="쉼표 [0] 2 2 5 2 3 4 2" xfId="9182" xr:uid="{022F0F7F-4F2D-4367-8FF3-5A1C2E24A1A8}"/>
    <cellStyle name="쉼표 [0] 2 2 5 2 3 5" xfId="6302" xr:uid="{BF88E569-2894-4B82-A204-FFEF6E67680D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3" xfId="8102" xr:uid="{06F4032A-357B-4DF6-9439-EE24F16F0F3E}"/>
    <cellStyle name="쉼표 [0] 2 2 5 2 4 3" xfId="3774" xr:uid="{94AAED50-3237-4EDC-9CDE-586AFF385F19}"/>
    <cellStyle name="쉼표 [0] 2 2 5 2 4 3 2" xfId="9542" xr:uid="{9AEA0EB5-1631-44FC-92E6-2FE34B1226AF}"/>
    <cellStyle name="쉼표 [0] 2 2 5 2 4 4" xfId="6662" xr:uid="{AB3E6C57-DD40-42A4-AB3F-C3FA90BF5148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3" xfId="7382" xr:uid="{5D52EB8E-9AFE-4DDD-A828-E33360D4998C}"/>
    <cellStyle name="쉼표 [0] 2 2 5 2 6" xfId="3054" xr:uid="{1C0E4641-3959-4D42-A66F-2D86D208A8DB}"/>
    <cellStyle name="쉼표 [0] 2 2 5 2 6 2" xfId="8822" xr:uid="{E8B2423F-FEB7-49D7-B4B0-4AD39A906925}"/>
    <cellStyle name="쉼표 [0] 2 2 5 2 7" xfId="5942" xr:uid="{0F3D8892-7582-4C18-A602-C0D093A7CD03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3" xfId="8572" xr:uid="{91359CCF-DBF8-4EFF-AD44-DE731E98FA62}"/>
    <cellStyle name="쉼표 [0] 2 2 5 3 2 2 3" xfId="4244" xr:uid="{179EDA27-42DC-4442-A4FB-32957EB87BA7}"/>
    <cellStyle name="쉼표 [0] 2 2 5 3 2 2 3 2" xfId="10012" xr:uid="{53B057FC-00D1-4052-BC3C-EB14B03C0FFC}"/>
    <cellStyle name="쉼표 [0] 2 2 5 3 2 2 4" xfId="7132" xr:uid="{AF64FDD7-442F-4632-81F7-8D7DEB776D5E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3" xfId="7852" xr:uid="{8D7F3A8F-F183-4BEB-8E41-9A31F612E567}"/>
    <cellStyle name="쉼표 [0] 2 2 5 3 2 4" xfId="3524" xr:uid="{4F289CF6-3A83-45AA-B32C-A8256F35319C}"/>
    <cellStyle name="쉼표 [0] 2 2 5 3 2 4 2" xfId="9292" xr:uid="{6FADE40F-9530-4451-B1EB-174D9BE600B7}"/>
    <cellStyle name="쉼표 [0] 2 2 5 3 2 5" xfId="6412" xr:uid="{FAA4E3A6-B124-4A3E-8ED5-576D03B54A19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3" xfId="8212" xr:uid="{FC6A73D4-1652-4AD0-AD79-2F98A9BF4872}"/>
    <cellStyle name="쉼표 [0] 2 2 5 3 3 3" xfId="3884" xr:uid="{22484EF2-4317-47E8-AB0A-D880C8628B88}"/>
    <cellStyle name="쉼표 [0] 2 2 5 3 3 3 2" xfId="9652" xr:uid="{DD21FDDC-3123-4527-A205-3B65AAA140CD}"/>
    <cellStyle name="쉼표 [0] 2 2 5 3 3 4" xfId="6772" xr:uid="{33BABA41-4716-4EB5-BD42-1A826DDEAA90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3" xfId="7492" xr:uid="{568549DD-DE86-477E-BCF0-A2A6427D2DC3}"/>
    <cellStyle name="쉼표 [0] 2 2 5 3 5" xfId="3164" xr:uid="{A82605C4-EC55-4C48-9B17-5D8F2B10BE42}"/>
    <cellStyle name="쉼표 [0] 2 2 5 3 5 2" xfId="8932" xr:uid="{B3C6570C-3117-4504-955F-EA83422001B1}"/>
    <cellStyle name="쉼표 [0] 2 2 5 3 6" xfId="6052" xr:uid="{BCBF9388-A763-42B8-A6E1-C0916E2BB5B9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3" xfId="8392" xr:uid="{1F6B1301-F625-46F3-80C2-E5D20FC8908F}"/>
    <cellStyle name="쉼표 [0] 2 2 5 4 2 3" xfId="4064" xr:uid="{3642735F-1A9F-4D16-A8D2-FA0B8CB08BB6}"/>
    <cellStyle name="쉼표 [0] 2 2 5 4 2 3 2" xfId="9832" xr:uid="{5F40A8A0-939F-4B5F-8E34-7150BA315DCD}"/>
    <cellStyle name="쉼표 [0] 2 2 5 4 2 4" xfId="6952" xr:uid="{F6B9317D-34E0-46FD-928B-AA7FBC653F07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3" xfId="7672" xr:uid="{B863B392-7357-4035-8A8F-856B1F3CA090}"/>
    <cellStyle name="쉼표 [0] 2 2 5 4 4" xfId="3344" xr:uid="{C4603D11-9DBB-4EBC-92FB-12761B2A281D}"/>
    <cellStyle name="쉼표 [0] 2 2 5 4 4 2" xfId="9112" xr:uid="{99C06783-D709-4304-8728-A38C0E0FC79B}"/>
    <cellStyle name="쉼표 [0] 2 2 5 4 5" xfId="6232" xr:uid="{22F4CE65-1AEC-4C96-AA95-D888165E5D73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3" xfId="8032" xr:uid="{72D1BA8F-7CE8-493F-8A92-4F057203B863}"/>
    <cellStyle name="쉼표 [0] 2 2 5 5 3" xfId="3704" xr:uid="{84FD541D-8AAD-40A3-BCAF-830165EDD95F}"/>
    <cellStyle name="쉼표 [0] 2 2 5 5 3 2" xfId="9472" xr:uid="{2B4B671F-8AD6-4450-9880-97963F32F4D2}"/>
    <cellStyle name="쉼표 [0] 2 2 5 5 4" xfId="6592" xr:uid="{4573961C-C068-4048-876F-B029A2EB0E55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3" xfId="7312" xr:uid="{60513131-F02E-440C-B4A1-419629E5F433}"/>
    <cellStyle name="쉼표 [0] 2 2 5 7" xfId="2984" xr:uid="{7841CB1F-3DDE-479F-9FCC-AFB4F9197C6A}"/>
    <cellStyle name="쉼표 [0] 2 2 5 7 2" xfId="8752" xr:uid="{A702EDB0-23C5-4343-B74E-9246C58B5954}"/>
    <cellStyle name="쉼표 [0] 2 2 5 8" xfId="5872" xr:uid="{8443DE02-B949-4E02-BE71-3097F042644E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3" xfId="8582" xr:uid="{A065BC60-CFFB-41C5-B914-8035079B605A}"/>
    <cellStyle name="쉼표 [0] 2 2 6 2 2 2 3" xfId="4254" xr:uid="{F10BC847-EF31-410D-9B8D-442540AC3DA8}"/>
    <cellStyle name="쉼표 [0] 2 2 6 2 2 2 3 2" xfId="10022" xr:uid="{8C05A229-23C0-4E5E-8F1B-C4BD2A117249}"/>
    <cellStyle name="쉼표 [0] 2 2 6 2 2 2 4" xfId="7142" xr:uid="{BD97C264-8A49-49C8-BBE7-E36143F8DDB4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3" xfId="7862" xr:uid="{1AD75302-E1F7-4648-9C38-BAF709C8F063}"/>
    <cellStyle name="쉼표 [0] 2 2 6 2 2 4" xfId="3534" xr:uid="{F6D7DF4F-805D-49EB-BD66-333B28BFC605}"/>
    <cellStyle name="쉼표 [0] 2 2 6 2 2 4 2" xfId="9302" xr:uid="{1608AACC-2302-460D-81DD-BF809595EFF7}"/>
    <cellStyle name="쉼표 [0] 2 2 6 2 2 5" xfId="6422" xr:uid="{73027A27-C3DC-40C7-BEEA-78E43B6E802B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3" xfId="8222" xr:uid="{199269C5-EC6B-4F56-98B4-D8C08B8C3C53}"/>
    <cellStyle name="쉼표 [0] 2 2 6 2 3 3" xfId="3894" xr:uid="{2BA6662D-761A-4481-9837-A42516C7AA79}"/>
    <cellStyle name="쉼표 [0] 2 2 6 2 3 3 2" xfId="9662" xr:uid="{1A6F193E-70A3-49D3-8286-88B0DDF9978F}"/>
    <cellStyle name="쉼표 [0] 2 2 6 2 3 4" xfId="6782" xr:uid="{4F1517B6-0EFD-4156-A79E-C2B1482EB5E3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3" xfId="7502" xr:uid="{08679ED9-670E-4030-801F-20916F0D1EC0}"/>
    <cellStyle name="쉼표 [0] 2 2 6 2 5" xfId="3174" xr:uid="{26CA0280-BA14-4BC8-BD9B-1662E8A4324A}"/>
    <cellStyle name="쉼표 [0] 2 2 6 2 5 2" xfId="8942" xr:uid="{6723DAA3-6618-431B-8E38-61564448EC38}"/>
    <cellStyle name="쉼표 [0] 2 2 6 2 6" xfId="6062" xr:uid="{B33A8ECD-29E4-4B45-A543-BD5919937DCF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3" xfId="8402" xr:uid="{42A1BC9A-4F6F-4CD5-AF54-A083D56B9245}"/>
    <cellStyle name="쉼표 [0] 2 2 6 3 2 3" xfId="4074" xr:uid="{C8C8F746-0F4C-411E-94FB-7D73FAFAD055}"/>
    <cellStyle name="쉼표 [0] 2 2 6 3 2 3 2" xfId="9842" xr:uid="{886CAEEC-80E4-40D1-9998-9DE5F728F359}"/>
    <cellStyle name="쉼표 [0] 2 2 6 3 2 4" xfId="6962" xr:uid="{F0EDFCC5-E417-480B-93BE-D29D4B054E67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3" xfId="7682" xr:uid="{C9995A74-5813-4855-ADC2-D4EEF841F24A}"/>
    <cellStyle name="쉼표 [0] 2 2 6 3 4" xfId="3354" xr:uid="{74B52F20-8475-470D-9A13-39EC50046EFD}"/>
    <cellStyle name="쉼표 [0] 2 2 6 3 4 2" xfId="9122" xr:uid="{D51F302F-78B4-4814-A596-0CAC6539AC82}"/>
    <cellStyle name="쉼표 [0] 2 2 6 3 5" xfId="6242" xr:uid="{541190C4-C62D-4B5C-BCD7-B0E645621B17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3" xfId="8042" xr:uid="{BAEA9D43-FDC0-4095-B3CD-3B2D8B45BE47}"/>
    <cellStyle name="쉼표 [0] 2 2 6 4 3" xfId="3714" xr:uid="{2073321E-78D5-4744-A36D-F8BD2D2BBD55}"/>
    <cellStyle name="쉼표 [0] 2 2 6 4 3 2" xfId="9482" xr:uid="{97AB523F-3018-494E-B024-9347595900E1}"/>
    <cellStyle name="쉼표 [0] 2 2 6 4 4" xfId="6602" xr:uid="{A8209C72-6F40-4C6C-B4C4-0398A47BF216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3" xfId="7322" xr:uid="{4B6CF97F-EF1F-4C6C-9020-5B9292E84815}"/>
    <cellStyle name="쉼표 [0] 2 2 6 6" xfId="2994" xr:uid="{CFD5DE8F-E39D-4C07-913D-49E2EE61B1FA}"/>
    <cellStyle name="쉼표 [0] 2 2 6 6 2" xfId="8762" xr:uid="{092C403D-900A-4640-9594-DE16429A58D5}"/>
    <cellStyle name="쉼표 [0] 2 2 6 7" xfId="5882" xr:uid="{385220B9-20CD-492A-8C69-2D3B393A5E49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3" xfId="8652" xr:uid="{87B16EE5-ECBC-4E23-89B1-297F7E45AFC2}"/>
    <cellStyle name="쉼표 [0] 2 2 7 2 2 2 3" xfId="4324" xr:uid="{D73CF87A-F436-499B-85B1-707706160C83}"/>
    <cellStyle name="쉼표 [0] 2 2 7 2 2 2 3 2" xfId="10092" xr:uid="{3E743747-DA3F-4BDF-9CF5-47F022522DA0}"/>
    <cellStyle name="쉼표 [0] 2 2 7 2 2 2 4" xfId="7212" xr:uid="{2F5C1FF7-3B30-4731-9A38-0FCC4ACDE9C8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3" xfId="7932" xr:uid="{E7E19251-32FB-44DA-9EEB-00FE320ADE62}"/>
    <cellStyle name="쉼표 [0] 2 2 7 2 2 4" xfId="3604" xr:uid="{DBB26733-BB62-4C11-B135-EBA1B4889F7F}"/>
    <cellStyle name="쉼표 [0] 2 2 7 2 2 4 2" xfId="9372" xr:uid="{6366E921-9F6F-42CE-A416-342E13DBC8BE}"/>
    <cellStyle name="쉼표 [0] 2 2 7 2 2 5" xfId="6492" xr:uid="{35D162B8-7792-400F-A3B1-95881C339F3F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3" xfId="8292" xr:uid="{13C281F0-CF32-425C-9946-107DD3C6C5EB}"/>
    <cellStyle name="쉼표 [0] 2 2 7 2 3 3" xfId="3964" xr:uid="{8D1E43A2-7C7F-4179-BE87-D25DA49734E6}"/>
    <cellStyle name="쉼표 [0] 2 2 7 2 3 3 2" xfId="9732" xr:uid="{4B18A53F-D9D3-4E33-8F97-F3141C6B59F7}"/>
    <cellStyle name="쉼표 [0] 2 2 7 2 3 4" xfId="6852" xr:uid="{26C5548E-5C99-4E13-88B2-B609554B0410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3" xfId="7572" xr:uid="{FDF3B23C-FA0B-446B-ABE8-5B2BE2953C30}"/>
    <cellStyle name="쉼표 [0] 2 2 7 2 5" xfId="3244" xr:uid="{51A81FC9-2B49-4DD0-A830-1A90835E2F4E}"/>
    <cellStyle name="쉼표 [0] 2 2 7 2 5 2" xfId="9012" xr:uid="{6BB360FB-3E79-42E1-A728-701F781CD074}"/>
    <cellStyle name="쉼표 [0] 2 2 7 2 6" xfId="6132" xr:uid="{03A8897F-FA9F-442E-BEA0-1FD0D56BA7A8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3" xfId="8472" xr:uid="{5F267A09-0101-49E5-A8D9-05E5162C11A2}"/>
    <cellStyle name="쉼표 [0] 2 2 7 3 2 3" xfId="4144" xr:uid="{EA162C58-6EE3-4D3B-A7C2-15672D1DD239}"/>
    <cellStyle name="쉼표 [0] 2 2 7 3 2 3 2" xfId="9912" xr:uid="{2F5D3284-130A-45E8-BED7-8F451B41E8D1}"/>
    <cellStyle name="쉼표 [0] 2 2 7 3 2 4" xfId="7032" xr:uid="{E4E0AF28-7E70-4AD7-A0CF-83C9858876A9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3" xfId="7752" xr:uid="{12F0A594-D572-41CC-83FA-BAF6ADA1F67C}"/>
    <cellStyle name="쉼표 [0] 2 2 7 3 4" xfId="3424" xr:uid="{0E64DAB8-671A-4EF7-858B-F5C8891E116F}"/>
    <cellStyle name="쉼표 [0] 2 2 7 3 4 2" xfId="9192" xr:uid="{12B44DB3-A402-492C-A351-C114C1F3F225}"/>
    <cellStyle name="쉼표 [0] 2 2 7 3 5" xfId="6312" xr:uid="{FA27A8EA-41F0-4B42-B951-7B9B2B9041EE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3" xfId="8112" xr:uid="{2C83D7B0-433E-404F-AEEC-33E39389799D}"/>
    <cellStyle name="쉼표 [0] 2 2 7 4 3" xfId="3784" xr:uid="{0D863D4F-B55B-43C9-9114-97D86ED804AB}"/>
    <cellStyle name="쉼표 [0] 2 2 7 4 3 2" xfId="9552" xr:uid="{BD2611AA-8FE7-46EA-BEE1-26EB9985BC6D}"/>
    <cellStyle name="쉼표 [0] 2 2 7 4 4" xfId="6672" xr:uid="{950B26DB-EE34-430F-9096-6FE82AA02180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3" xfId="7392" xr:uid="{20ED7799-AA9C-4721-BC3B-F43CB390D5FE}"/>
    <cellStyle name="쉼표 [0] 2 2 7 6" xfId="3064" xr:uid="{195FFDC2-0822-4814-8C94-7F8C02AE9B7A}"/>
    <cellStyle name="쉼표 [0] 2 2 7 6 2" xfId="8832" xr:uid="{B4EFABC3-738F-4B58-9CED-04D9E8532D5F}"/>
    <cellStyle name="쉼표 [0] 2 2 7 7" xfId="5952" xr:uid="{0CE450DC-CEFB-4A3B-AB96-B55D08D7BFC9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3" xfId="8662" xr:uid="{F6001950-10DF-456B-85F8-E6B3E9AE732D}"/>
    <cellStyle name="쉼표 [0] 2 2 8 2 2 2 3" xfId="4334" xr:uid="{328C4B57-4279-4F77-AFD8-028C4ACF2B53}"/>
    <cellStyle name="쉼표 [0] 2 2 8 2 2 2 3 2" xfId="10102" xr:uid="{E4D48C5D-1E27-4215-963B-5F730910564C}"/>
    <cellStyle name="쉼표 [0] 2 2 8 2 2 2 4" xfId="7222" xr:uid="{867ADB14-8645-4F3F-9AAB-BFDFE8204A07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3" xfId="7942" xr:uid="{13D818BE-CE6E-4661-B661-BEC51E88A2FA}"/>
    <cellStyle name="쉼표 [0] 2 2 8 2 2 4" xfId="3614" xr:uid="{0A7F9716-016A-404B-9B6D-403852614DB6}"/>
    <cellStyle name="쉼표 [0] 2 2 8 2 2 4 2" xfId="9382" xr:uid="{C5FE4313-F92B-40F2-9A42-9F823E635393}"/>
    <cellStyle name="쉼표 [0] 2 2 8 2 2 5" xfId="6502" xr:uid="{731294D9-F06F-41F4-80AE-46A475042BFB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3" xfId="8302" xr:uid="{5F66BFCB-4CD5-4515-ACC9-7E138C478D21}"/>
    <cellStyle name="쉼표 [0] 2 2 8 2 3 3" xfId="3974" xr:uid="{F95F3790-27B9-453D-8627-969DEEE27A03}"/>
    <cellStyle name="쉼표 [0] 2 2 8 2 3 3 2" xfId="9742" xr:uid="{37657B64-10BB-48A5-96CA-97B678FF336D}"/>
    <cellStyle name="쉼표 [0] 2 2 8 2 3 4" xfId="6862" xr:uid="{EF45826D-6757-48D5-81D0-91AB60E89424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3" xfId="7582" xr:uid="{FC2E9BE4-5A54-48D2-8D56-AEC7C196D1EA}"/>
    <cellStyle name="쉼표 [0] 2 2 8 2 5" xfId="3254" xr:uid="{9826BCB9-75AF-4C74-B1F1-C2E4ED6F199E}"/>
    <cellStyle name="쉼표 [0] 2 2 8 2 5 2" xfId="9022" xr:uid="{2D245008-7EA7-48EC-AD50-9A98350B388B}"/>
    <cellStyle name="쉼표 [0] 2 2 8 2 6" xfId="6142" xr:uid="{C5020115-CC54-4EC8-BABB-268F896B9BE5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3" xfId="8482" xr:uid="{8C97396F-6F18-4639-AE5B-C8B74D90EC68}"/>
    <cellStyle name="쉼표 [0] 2 2 8 3 2 3" xfId="4154" xr:uid="{9E06548D-E5E6-4E07-B6DF-5760FA66111F}"/>
    <cellStyle name="쉼표 [0] 2 2 8 3 2 3 2" xfId="9922" xr:uid="{33F5170D-48D4-4C63-B523-C158CC828F92}"/>
    <cellStyle name="쉼표 [0] 2 2 8 3 2 4" xfId="7042" xr:uid="{13F1A368-AC44-4EC2-A7E9-50336C8B2778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3" xfId="7762" xr:uid="{A154030A-4129-44DA-943C-DFA72C56E28E}"/>
    <cellStyle name="쉼표 [0] 2 2 8 3 4" xfId="3434" xr:uid="{29440322-90E4-47E1-ACF6-305AEC34CD6D}"/>
    <cellStyle name="쉼표 [0] 2 2 8 3 4 2" xfId="9202" xr:uid="{EB43E27F-C95D-4444-BA32-45B53AC27056}"/>
    <cellStyle name="쉼표 [0] 2 2 8 3 5" xfId="6322" xr:uid="{CA74DCC7-3622-4ACB-BACA-96678FE57EA7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3" xfId="8122" xr:uid="{B5797C04-145C-42DA-BD94-C17B3141EEA1}"/>
    <cellStyle name="쉼표 [0] 2 2 8 4 3" xfId="3794" xr:uid="{3463265C-C6CD-405E-9593-0FACC8A33304}"/>
    <cellStyle name="쉼표 [0] 2 2 8 4 3 2" xfId="9562" xr:uid="{5CFECFEF-C826-414B-A493-1518B30C5863}"/>
    <cellStyle name="쉼표 [0] 2 2 8 4 4" xfId="6682" xr:uid="{E2693A85-8487-4607-84E3-87C0DB479639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3" xfId="7402" xr:uid="{D7E3367B-EDE6-422D-A8D1-7B52709BC5EF}"/>
    <cellStyle name="쉼표 [0] 2 2 8 6" xfId="3074" xr:uid="{0621C1DE-6030-4447-9A56-D51E0750C04A}"/>
    <cellStyle name="쉼표 [0] 2 2 8 6 2" xfId="8842" xr:uid="{CF12BBD4-7A1C-454E-9713-89CAE14A6106}"/>
    <cellStyle name="쉼표 [0] 2 2 8 7" xfId="5962" xr:uid="{9CB74017-FD65-4D95-9A3D-E339C063ED34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3" xfId="8672" xr:uid="{7A65507E-D537-492A-9B8A-6BDAEB4B057F}"/>
    <cellStyle name="쉼표 [0] 2 2 9 2 2 2 3" xfId="4344" xr:uid="{7A52668F-E278-4991-9E62-421179AF73D6}"/>
    <cellStyle name="쉼표 [0] 2 2 9 2 2 2 3 2" xfId="10112" xr:uid="{9110DEF6-6B03-4C3B-8398-D76865AD294D}"/>
    <cellStyle name="쉼표 [0] 2 2 9 2 2 2 4" xfId="7232" xr:uid="{6C05E771-D5B3-4D29-980E-1709F4E16164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3" xfId="7952" xr:uid="{BC5E005D-F505-48ED-8C87-6DCCF1C73EE0}"/>
    <cellStyle name="쉼표 [0] 2 2 9 2 2 4" xfId="3624" xr:uid="{C2ADCE9D-F9C4-40E7-9CD7-BFE759C62AEB}"/>
    <cellStyle name="쉼표 [0] 2 2 9 2 2 4 2" xfId="9392" xr:uid="{FE6253F2-9DFE-4D14-AB27-28459F8208BB}"/>
    <cellStyle name="쉼표 [0] 2 2 9 2 2 5" xfId="6512" xr:uid="{A13E7D08-550A-4E4F-BEA4-7FE57211C44D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3" xfId="8312" xr:uid="{40C3D200-2422-4D50-953D-5C66A9845F13}"/>
    <cellStyle name="쉼표 [0] 2 2 9 2 3 3" xfId="3984" xr:uid="{92D8C590-91EA-4025-B26B-EACC638631BF}"/>
    <cellStyle name="쉼표 [0] 2 2 9 2 3 3 2" xfId="9752" xr:uid="{4D349C76-70C7-4D83-B5C4-8492C6D274FA}"/>
    <cellStyle name="쉼표 [0] 2 2 9 2 3 4" xfId="6872" xr:uid="{5BA9DEB4-E501-4049-B3E7-9580EE788F57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3" xfId="7592" xr:uid="{BDA864E5-6E2D-403F-A759-D4F271338C43}"/>
    <cellStyle name="쉼표 [0] 2 2 9 2 5" xfId="3264" xr:uid="{A40B63DE-7BE9-4433-9BD6-195176527E4E}"/>
    <cellStyle name="쉼표 [0] 2 2 9 2 5 2" xfId="9032" xr:uid="{6131D5E5-41EC-4EA5-918F-1ADB88569F6A}"/>
    <cellStyle name="쉼표 [0] 2 2 9 2 6" xfId="6152" xr:uid="{3A2C0062-AEB9-41D4-A524-5C9238BA5A8B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3" xfId="8492" xr:uid="{BE05736E-39D5-40B9-8335-2F6AFB1F7125}"/>
    <cellStyle name="쉼표 [0] 2 2 9 3 2 3" xfId="4164" xr:uid="{4FE86C00-73A8-4036-95FD-CFC337D2846C}"/>
    <cellStyle name="쉼표 [0] 2 2 9 3 2 3 2" xfId="9932" xr:uid="{8201A585-F154-4FFC-942F-AE20165B6E7B}"/>
    <cellStyle name="쉼표 [0] 2 2 9 3 2 4" xfId="7052" xr:uid="{A4A27398-221C-47FE-B72A-36A060E927CB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3" xfId="7772" xr:uid="{D21DB41C-AB02-421A-BD5F-3D4606DDA4D0}"/>
    <cellStyle name="쉼표 [0] 2 2 9 3 4" xfId="3444" xr:uid="{B2C4EBB0-4604-4180-8CDB-55F52AA9787B}"/>
    <cellStyle name="쉼표 [0] 2 2 9 3 4 2" xfId="9212" xr:uid="{FAA7EDB0-C6C1-46EF-85D1-96F523706D67}"/>
    <cellStyle name="쉼표 [0] 2 2 9 3 5" xfId="6332" xr:uid="{A1262CC6-6595-4CFD-9F1B-F88068497758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3" xfId="8132" xr:uid="{3D5F49A9-1829-49B8-B65E-DD5B7564EF9C}"/>
    <cellStyle name="쉼표 [0] 2 2 9 4 3" xfId="3804" xr:uid="{495917B8-A7E8-4A11-BE8F-AE95BD808838}"/>
    <cellStyle name="쉼표 [0] 2 2 9 4 3 2" xfId="9572" xr:uid="{16C369B4-5744-4F79-8002-2359DE25A584}"/>
    <cellStyle name="쉼표 [0] 2 2 9 4 4" xfId="6692" xr:uid="{77F641DD-1B02-4D24-9624-E93A61806564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3" xfId="7412" xr:uid="{BF265C10-F032-43D1-9A97-FDD9DC0A7895}"/>
    <cellStyle name="쉼표 [0] 2 2 9 6" xfId="3084" xr:uid="{0B23603C-87C6-481F-B840-53DC3345EAFF}"/>
    <cellStyle name="쉼표 [0] 2 2 9 6 2" xfId="8852" xr:uid="{BDE28FB5-D059-4D65-98D0-6C2AEEBCA356}"/>
    <cellStyle name="쉼표 [0] 2 2 9 7" xfId="5972" xr:uid="{9D0256F6-98E1-4F88-AAD8-F91264E3A2C8}"/>
    <cellStyle name="쉼표 [0] 2 3" xfId="21" xr:uid="{00000000-0005-0000-0000-000008000000}"/>
    <cellStyle name="쉼표 [0] 2 3 10" xfId="49" xr:uid="{0B8FBAAD-66A3-4D1E-B5AE-407F1E1CE564}"/>
    <cellStyle name="쉼표 [0] 2 3 11" xfId="11592" xr:uid="{CCF0B71C-7EFC-4993-905C-5CF35B0AF2EF}"/>
    <cellStyle name="쉼표 [0] 2 3 2" xfId="79" xr:uid="{3AE85619-9EF8-4EE3-B6BC-90EE2A9C8685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3" xfId="8617" xr:uid="{84527EAC-2ABD-4C44-869A-16F4A6989A55}"/>
    <cellStyle name="쉼표 [0] 2 3 2 2 2 2 2 3" xfId="4289" xr:uid="{E3E9DBCA-8460-4D31-A81B-FA7EB3019413}"/>
    <cellStyle name="쉼표 [0] 2 3 2 2 2 2 2 3 2" xfId="10057" xr:uid="{E756BA6F-509C-41B6-9CD2-AC741FFF8388}"/>
    <cellStyle name="쉼표 [0] 2 3 2 2 2 2 2 4" xfId="7177" xr:uid="{5BCDF4BB-D7F9-4EA0-90C0-D9F1F215141F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3" xfId="7897" xr:uid="{75451A00-36FE-4FD7-8F12-F007E8A035DD}"/>
    <cellStyle name="쉼표 [0] 2 3 2 2 2 2 4" xfId="3569" xr:uid="{6E1A641B-0DAF-42F0-8CFC-D2B844B625B1}"/>
    <cellStyle name="쉼표 [0] 2 3 2 2 2 2 4 2" xfId="9337" xr:uid="{E6B83F0A-F08C-4EB1-A736-654EC4451933}"/>
    <cellStyle name="쉼표 [0] 2 3 2 2 2 2 5" xfId="6457" xr:uid="{ABE2D86D-21CD-4974-B239-DB261DD14630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3" xfId="8257" xr:uid="{57C5BDFC-A5E7-48B0-B9D4-9356CFC422BC}"/>
    <cellStyle name="쉼표 [0] 2 3 2 2 2 3 3" xfId="3929" xr:uid="{D40366BE-F059-4C52-A0F3-535B9B575C7A}"/>
    <cellStyle name="쉼표 [0] 2 3 2 2 2 3 3 2" xfId="9697" xr:uid="{6558EF4E-F24F-41C7-BDC9-D6D49720ED5B}"/>
    <cellStyle name="쉼표 [0] 2 3 2 2 2 3 4" xfId="6817" xr:uid="{18038E68-53CF-4016-BD24-627053434486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3" xfId="7537" xr:uid="{84AA3125-B13D-40C5-9765-50EFD9750BE4}"/>
    <cellStyle name="쉼표 [0] 2 3 2 2 2 5" xfId="3209" xr:uid="{E0D5CDB7-0670-4C1B-BBB4-1F6D31C12022}"/>
    <cellStyle name="쉼표 [0] 2 3 2 2 2 5 2" xfId="8977" xr:uid="{140AE91B-2B38-4AA4-B0E0-64CBDD34AF79}"/>
    <cellStyle name="쉼표 [0] 2 3 2 2 2 6" xfId="6097" xr:uid="{064C08B0-D325-4F87-9D61-EB18EC790288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3" xfId="8437" xr:uid="{99165CB7-2E19-446D-A923-7862A433978C}"/>
    <cellStyle name="쉼표 [0] 2 3 2 2 3 2 3" xfId="4109" xr:uid="{1BF0CE9D-08A1-4684-8A6F-23CD60D2E1DA}"/>
    <cellStyle name="쉼표 [0] 2 3 2 2 3 2 3 2" xfId="9877" xr:uid="{8800271E-E22F-44D2-A52E-ABDEA179FDE4}"/>
    <cellStyle name="쉼표 [0] 2 3 2 2 3 2 4" xfId="6997" xr:uid="{572BEFB3-EA13-43FB-B4A2-86FBEF4A3164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3" xfId="7717" xr:uid="{9A2EE0CF-CACD-45EF-9D0D-CA658B96C60A}"/>
    <cellStyle name="쉼표 [0] 2 3 2 2 3 4" xfId="3389" xr:uid="{010F229E-BE2C-4CD6-9441-C339DCD560B6}"/>
    <cellStyle name="쉼표 [0] 2 3 2 2 3 4 2" xfId="9157" xr:uid="{498A0FFB-6FE3-4B33-B33D-92CDF7D500F4}"/>
    <cellStyle name="쉼표 [0] 2 3 2 2 3 5" xfId="6277" xr:uid="{9497F494-1D4E-4706-9A39-5854AA92BDEE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3" xfId="8077" xr:uid="{968E4DC0-AB7A-44A8-AA6F-D44BBD462418}"/>
    <cellStyle name="쉼표 [0] 2 3 2 2 4 3" xfId="3749" xr:uid="{A1A259E9-DE8A-4B19-9033-636F5D481DBB}"/>
    <cellStyle name="쉼표 [0] 2 3 2 2 4 3 2" xfId="9517" xr:uid="{42E5A7AD-BA46-4397-8D71-F0AFD8FDDBED}"/>
    <cellStyle name="쉼표 [0] 2 3 2 2 4 4" xfId="6637" xr:uid="{E27667AA-01BB-4E4D-B9D6-3276797E59F4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3" xfId="7357" xr:uid="{DFEBB97B-9004-4886-8114-3C47D4CC0F22}"/>
    <cellStyle name="쉼표 [0] 2 3 2 2 6" xfId="3029" xr:uid="{F8CC760F-13FC-4D3E-9D1E-89066719F1D0}"/>
    <cellStyle name="쉼표 [0] 2 3 2 2 6 2" xfId="8797" xr:uid="{B41C2BE4-A973-49F9-8AD1-F8EEEB8D937B}"/>
    <cellStyle name="쉼표 [0] 2 3 2 2 7" xfId="5917" xr:uid="{DF270008-FE8F-458E-8F79-007B4690066B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3" xfId="8547" xr:uid="{62BC2835-DC96-4C3B-BBD5-67C624C051F9}"/>
    <cellStyle name="쉼표 [0] 2 3 2 3 2 2 3" xfId="4219" xr:uid="{0945A25D-E4C9-49B6-AC94-44424418F42B}"/>
    <cellStyle name="쉼표 [0] 2 3 2 3 2 2 3 2" xfId="9987" xr:uid="{6A4A7E42-E780-47B0-B80D-4A74F64288F4}"/>
    <cellStyle name="쉼표 [0] 2 3 2 3 2 2 4" xfId="7107" xr:uid="{75DB7192-FDFB-488D-BBC1-AF471EA4D32C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3" xfId="7827" xr:uid="{43B28DDF-F5B7-4B4D-9A5F-00BD0EDCACA7}"/>
    <cellStyle name="쉼표 [0] 2 3 2 3 2 4" xfId="3499" xr:uid="{6044BAA1-5DF0-4795-9B41-608B3E57D931}"/>
    <cellStyle name="쉼표 [0] 2 3 2 3 2 4 2" xfId="9267" xr:uid="{19A36BCB-2E41-4478-A17C-2DC3D65A74DE}"/>
    <cellStyle name="쉼표 [0] 2 3 2 3 2 5" xfId="6387" xr:uid="{C2222671-E7AD-418E-8D9F-B94865BDCE17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3" xfId="8187" xr:uid="{A22A403A-E959-41CF-AA59-D59D0D9C096D}"/>
    <cellStyle name="쉼표 [0] 2 3 2 3 3 3" xfId="3859" xr:uid="{253BB25A-1649-4739-B8BD-35CE9391A4A8}"/>
    <cellStyle name="쉼표 [0] 2 3 2 3 3 3 2" xfId="9627" xr:uid="{9CE5C249-2CA5-4590-BA93-2E2DD83B3815}"/>
    <cellStyle name="쉼표 [0] 2 3 2 3 3 4" xfId="6747" xr:uid="{11F777F5-378E-4D8E-B837-551DCA4EEC46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3" xfId="7467" xr:uid="{6E8FCE09-DE29-48F4-BDF3-837D5D236BA6}"/>
    <cellStyle name="쉼표 [0] 2 3 2 3 5" xfId="3139" xr:uid="{CE693A45-0F7E-4E39-9FE5-DE25D881BA21}"/>
    <cellStyle name="쉼표 [0] 2 3 2 3 5 2" xfId="8907" xr:uid="{2A4E0DE3-73E2-4430-A68D-3DA2D6E6C0E8}"/>
    <cellStyle name="쉼표 [0] 2 3 2 3 6" xfId="6027" xr:uid="{099376C8-9FCB-4954-8DEF-635D25D02080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3" xfId="8367" xr:uid="{D3DBE487-A616-49AD-975B-BBE51C7C0AA8}"/>
    <cellStyle name="쉼표 [0] 2 3 2 4 2 3" xfId="4039" xr:uid="{273C82BF-21AA-42CA-AA27-35C492EB1ED6}"/>
    <cellStyle name="쉼표 [0] 2 3 2 4 2 3 2" xfId="9807" xr:uid="{7B152FF5-78C2-47B5-A043-168C33389E53}"/>
    <cellStyle name="쉼표 [0] 2 3 2 4 2 4" xfId="6927" xr:uid="{5E1662F1-2300-4A1B-A08C-8A5ACEAAFFB3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3" xfId="7647" xr:uid="{860B5BEF-96CD-470C-A802-6E69443F04AA}"/>
    <cellStyle name="쉼표 [0] 2 3 2 4 4" xfId="3319" xr:uid="{D324AE86-857E-4229-8476-3D06BA01717C}"/>
    <cellStyle name="쉼표 [0] 2 3 2 4 4 2" xfId="9087" xr:uid="{CFFC826D-855B-4261-9288-1592D1C0F9AB}"/>
    <cellStyle name="쉼표 [0] 2 3 2 4 5" xfId="6207" xr:uid="{4172A2C5-8366-42BE-8173-D4FE1D478124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3" xfId="8007" xr:uid="{98C43598-5296-4E40-9D5B-71A40F453633}"/>
    <cellStyle name="쉼표 [0] 2 3 2 5 3" xfId="3679" xr:uid="{C193916B-D8B9-432D-A39E-21FB3EEF6D3F}"/>
    <cellStyle name="쉼표 [0] 2 3 2 5 3 2" xfId="9447" xr:uid="{7B3EB4F0-6890-4A11-8279-778AA31279BE}"/>
    <cellStyle name="쉼표 [0] 2 3 2 5 4" xfId="6567" xr:uid="{E9932DB8-DE03-4637-BC75-0D3C019E3C0C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3" xfId="7287" xr:uid="{EA4A5540-2752-4F81-8E37-7299D9EED960}"/>
    <cellStyle name="쉼표 [0] 2 3 2 7" xfId="2959" xr:uid="{0E9ADEC3-F044-4E16-BFE1-29DDA7A9B773}"/>
    <cellStyle name="쉼표 [0] 2 3 2 7 2" xfId="8727" xr:uid="{57F45BDE-B299-4A2B-A947-A65DB713EFA5}"/>
    <cellStyle name="쉼표 [0] 2 3 2 8" xfId="5847" xr:uid="{90ABCE7D-615A-4113-9BE9-44F63B3CF652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3" xfId="8587" xr:uid="{F6927B09-0AB3-4F31-8C9D-3653B440264D}"/>
    <cellStyle name="쉼표 [0] 2 3 3 2 2 2 3" xfId="4259" xr:uid="{ED0A2852-F11A-4F8D-B07D-782199F2F88A}"/>
    <cellStyle name="쉼표 [0] 2 3 3 2 2 2 3 2" xfId="10027" xr:uid="{83EA4C77-4A26-45B8-824D-3134A7636CA0}"/>
    <cellStyle name="쉼표 [0] 2 3 3 2 2 2 4" xfId="7147" xr:uid="{7E72A314-F400-45A1-B2DF-D648E60F0C7A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3" xfId="7867" xr:uid="{FCD47FFD-6C54-47EE-8A36-80CE877C78F7}"/>
    <cellStyle name="쉼표 [0] 2 3 3 2 2 4" xfId="3539" xr:uid="{31E9773D-EBDA-4839-8F78-667F2D782330}"/>
    <cellStyle name="쉼표 [0] 2 3 3 2 2 4 2" xfId="9307" xr:uid="{55B20B1F-32CE-4F09-8E5E-F292218AFF97}"/>
    <cellStyle name="쉼표 [0] 2 3 3 2 2 5" xfId="6427" xr:uid="{82F38D62-4938-4799-99CA-060726D45C29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3" xfId="8227" xr:uid="{D4BA29BB-7150-443B-84DE-CD76AB1A56C1}"/>
    <cellStyle name="쉼표 [0] 2 3 3 2 3 3" xfId="3899" xr:uid="{83F5C193-B27E-4C3F-ADB7-19025C4520F8}"/>
    <cellStyle name="쉼표 [0] 2 3 3 2 3 3 2" xfId="9667" xr:uid="{DEBB8C75-06E1-4A4D-98A8-E57400CC32B7}"/>
    <cellStyle name="쉼표 [0] 2 3 3 2 3 4" xfId="6787" xr:uid="{0DE0E5FA-F77E-44D4-B6C9-D21A75276119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3" xfId="7507" xr:uid="{D3C10279-F125-426D-B72E-A890D1D3043B}"/>
    <cellStyle name="쉼표 [0] 2 3 3 2 5" xfId="3179" xr:uid="{B98510E8-13C3-41B5-91DC-BC5B6DEDD0AF}"/>
    <cellStyle name="쉼표 [0] 2 3 3 2 5 2" xfId="8947" xr:uid="{18EE64B1-88D1-4129-84A3-8732512A3023}"/>
    <cellStyle name="쉼표 [0] 2 3 3 2 6" xfId="6067" xr:uid="{E5FE1FD3-8454-4A40-A4D1-483DD2914909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3" xfId="8407" xr:uid="{BF4DE419-8106-4DA3-940E-ECECA843ECA5}"/>
    <cellStyle name="쉼표 [0] 2 3 3 3 2 3" xfId="4079" xr:uid="{600DD2BB-AC56-48E9-82F2-67AB61ACB7C9}"/>
    <cellStyle name="쉼표 [0] 2 3 3 3 2 3 2" xfId="9847" xr:uid="{C74BDB59-5E7A-4066-B1B5-A81C486A632D}"/>
    <cellStyle name="쉼표 [0] 2 3 3 3 2 4" xfId="6967" xr:uid="{0A806CCB-6AAD-4462-9C56-0EF862C7A280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3" xfId="7687" xr:uid="{B020A366-B867-49CD-93F8-D8B722BE3C9E}"/>
    <cellStyle name="쉼표 [0] 2 3 3 3 4" xfId="3359" xr:uid="{01FC7F1D-3D92-47FC-B8CC-92C1EC95FCC1}"/>
    <cellStyle name="쉼표 [0] 2 3 3 3 4 2" xfId="9127" xr:uid="{912EEBAA-9E6C-4760-AF0E-887D7DEE4966}"/>
    <cellStyle name="쉼표 [0] 2 3 3 3 5" xfId="6247" xr:uid="{43DD7EDA-9191-4491-A509-5C47DE328A98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3" xfId="8047" xr:uid="{93E2950E-1EA5-4134-8431-93DC3FB9065C}"/>
    <cellStyle name="쉼표 [0] 2 3 3 4 3" xfId="3719" xr:uid="{64068BC9-E700-4075-8FA6-20BBFFEBB841}"/>
    <cellStyle name="쉼표 [0] 2 3 3 4 3 2" xfId="9487" xr:uid="{8A99129E-3ED9-405E-9248-C69947FC607D}"/>
    <cellStyle name="쉼표 [0] 2 3 3 4 4" xfId="6607" xr:uid="{34934118-CF32-4AF8-A252-9C86020193FE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3" xfId="7327" xr:uid="{ADEC0F97-A898-481A-8DC0-DA649B23B6AB}"/>
    <cellStyle name="쉼표 [0] 2 3 3 6" xfId="2999" xr:uid="{5841ABF8-80D2-4FCA-BF30-5839AA5BE044}"/>
    <cellStyle name="쉼표 [0] 2 3 3 6 2" xfId="8767" xr:uid="{5F1403A6-881D-4037-8E8B-486B56AF4C58}"/>
    <cellStyle name="쉼표 [0] 2 3 3 7" xfId="5887" xr:uid="{63C60E67-F908-484F-A1D3-886D5FEA6441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3" xfId="8517" xr:uid="{AA11C671-65AB-4127-BEE5-58D6DCB7C39F}"/>
    <cellStyle name="쉼표 [0] 2 3 4 2 2 3" xfId="4189" xr:uid="{1520A979-7D13-4562-836A-E5CABC678D8C}"/>
    <cellStyle name="쉼표 [0] 2 3 4 2 2 3 2" xfId="9957" xr:uid="{C513EE4C-52EF-4CB0-90EC-0723078BCC59}"/>
    <cellStyle name="쉼표 [0] 2 3 4 2 2 4" xfId="7077" xr:uid="{A55B1294-1D45-4DE0-97CE-9087DF6623F3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3" xfId="7797" xr:uid="{8CAB8019-9950-480C-AC5A-6A619756D531}"/>
    <cellStyle name="쉼표 [0] 2 3 4 2 4" xfId="3469" xr:uid="{932A8780-9659-4109-B4B4-4919227F99D3}"/>
    <cellStyle name="쉼표 [0] 2 3 4 2 4 2" xfId="9237" xr:uid="{AF969F1A-F50E-41C7-845F-3231626FFCD3}"/>
    <cellStyle name="쉼표 [0] 2 3 4 2 5" xfId="6357" xr:uid="{14BEFFD4-D3E2-47D3-9DBA-2EF0B03D9B28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3" xfId="8157" xr:uid="{2C06FBD1-5434-45E1-9704-125C339A936F}"/>
    <cellStyle name="쉼표 [0] 2 3 4 3 3" xfId="3829" xr:uid="{D7BB4E89-0C6C-4EA5-8FD2-3452747F79CE}"/>
    <cellStyle name="쉼표 [0] 2 3 4 3 3 2" xfId="9597" xr:uid="{3D239829-2C92-4FEB-AFD0-C8081124EEA2}"/>
    <cellStyle name="쉼표 [0] 2 3 4 3 4" xfId="6717" xr:uid="{968A61FA-40F0-445C-80FC-C68A0D45194A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3" xfId="7437" xr:uid="{6008ABED-5AE2-4F54-8348-D14385238CCA}"/>
    <cellStyle name="쉼표 [0] 2 3 4 5" xfId="3109" xr:uid="{B6BF2CE5-A074-4666-AAA0-8427C8172371}"/>
    <cellStyle name="쉼표 [0] 2 3 4 5 2" xfId="8877" xr:uid="{17D15036-50FF-4D29-AC8E-5499D5CA91AE}"/>
    <cellStyle name="쉼표 [0] 2 3 4 6" xfId="5997" xr:uid="{360689E2-9893-448D-8FA2-5EE16C4B2791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3" xfId="8337" xr:uid="{09447343-F4F7-4044-9FE5-0E0C9DF15029}"/>
    <cellStyle name="쉼표 [0] 2 3 5 2 3" xfId="4009" xr:uid="{9CFAD1F1-1620-4B68-A435-FFBEF68817D7}"/>
    <cellStyle name="쉼표 [0] 2 3 5 2 3 2" xfId="9777" xr:uid="{8024EB0B-84C8-4D55-9813-B23A88CDE759}"/>
    <cellStyle name="쉼표 [0] 2 3 5 2 4" xfId="6897" xr:uid="{F5BD503C-02AF-4383-9F58-77E422C344FC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3" xfId="7617" xr:uid="{BFE658B3-7BA7-4976-B6A6-760160DA5A84}"/>
    <cellStyle name="쉼표 [0] 2 3 5 4" xfId="3289" xr:uid="{63F90761-6E87-428B-8789-F7B0C522FC3B}"/>
    <cellStyle name="쉼표 [0] 2 3 5 4 2" xfId="9057" xr:uid="{FB22E3C1-6638-4FF8-9A82-738F8C5E9E10}"/>
    <cellStyle name="쉼표 [0] 2 3 5 5" xfId="6177" xr:uid="{BC6E474F-5B44-4FEB-BCF2-4F674C1E55D6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3" xfId="7977" xr:uid="{6540AA0F-C286-47AE-AE69-A57AC80132C5}"/>
    <cellStyle name="쉼표 [0] 2 3 6 3" xfId="3649" xr:uid="{2B5436A4-167F-439B-8145-077E0ECF2A50}"/>
    <cellStyle name="쉼표 [0] 2 3 6 3 2" xfId="9417" xr:uid="{82F96291-1FD3-4136-93BA-180DC3D7E333}"/>
    <cellStyle name="쉼표 [0] 2 3 6 4" xfId="6537" xr:uid="{76A007B4-BFBF-4C54-B942-BE6429F5F4DA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3" xfId="7257" xr:uid="{B93175B0-8A7B-40CB-BFFA-F2437A3B1965}"/>
    <cellStyle name="쉼표 [0] 2 3 8" xfId="2929" xr:uid="{2BF36350-6E24-4278-8344-77EE4497BD7F}"/>
    <cellStyle name="쉼표 [0] 2 3 8 2" xfId="8697" xr:uid="{AD79EA8B-EF12-4321-97A6-6E8453BD99AF}"/>
    <cellStyle name="쉼표 [0] 2 3 9" xfId="5817" xr:uid="{6846D38E-D6E8-4CAF-BAFD-A30F787E97B5}"/>
    <cellStyle name="쉼표 [0] 2 4" xfId="59" xr:uid="{F0DA19E1-65CC-4B10-AA50-E71317A23E1D}"/>
    <cellStyle name="쉼표 [0] 2 4 2" xfId="89" xr:uid="{3255EE7C-B387-4323-8505-BCE4DA0F43D7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3" xfId="8627" xr:uid="{9A82D5B3-D31D-408D-9B72-B6FE1FAE5BBC}"/>
    <cellStyle name="쉼표 [0] 2 4 2 2 2 2 2 3" xfId="4299" xr:uid="{858F6111-94E5-4729-87FA-67403A2E40C9}"/>
    <cellStyle name="쉼표 [0] 2 4 2 2 2 2 2 3 2" xfId="10067" xr:uid="{65529329-0848-4EA3-970D-0EF900CEFEBC}"/>
    <cellStyle name="쉼표 [0] 2 4 2 2 2 2 2 4" xfId="7187" xr:uid="{122040FF-460C-4E30-A162-09D51BEBD8E7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3" xfId="7907" xr:uid="{7996352B-9FFC-4046-A90B-4F9A13C73EA9}"/>
    <cellStyle name="쉼표 [0] 2 4 2 2 2 2 4" xfId="3579" xr:uid="{5E503433-C5F9-4942-9DF2-20E55DF3B05F}"/>
    <cellStyle name="쉼표 [0] 2 4 2 2 2 2 4 2" xfId="9347" xr:uid="{5AAF6F4F-F883-435A-B904-1DEE8EE7EE15}"/>
    <cellStyle name="쉼표 [0] 2 4 2 2 2 2 5" xfId="6467" xr:uid="{CE531902-4C59-405F-8FFF-6AC77DAA4581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3" xfId="8267" xr:uid="{67076209-E2F9-40A9-9420-BDF53F52C382}"/>
    <cellStyle name="쉼표 [0] 2 4 2 2 2 3 3" xfId="3939" xr:uid="{5C3076BB-96A1-414D-9A10-8CE6645445B0}"/>
    <cellStyle name="쉼표 [0] 2 4 2 2 2 3 3 2" xfId="9707" xr:uid="{EDC62260-7A39-4E11-A54B-C5F25B746167}"/>
    <cellStyle name="쉼표 [0] 2 4 2 2 2 3 4" xfId="6827" xr:uid="{45A67314-76CB-429A-8CF3-859B0F8087BE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3" xfId="7547" xr:uid="{5A56B529-38D6-496D-ACB7-A5F2A4D6CC23}"/>
    <cellStyle name="쉼표 [0] 2 4 2 2 2 5" xfId="3219" xr:uid="{85FBE246-3899-4DB8-9E55-7F5CFD0458A3}"/>
    <cellStyle name="쉼표 [0] 2 4 2 2 2 5 2" xfId="8987" xr:uid="{44FAB2F9-31DA-482B-B286-CEEBF6F69D72}"/>
    <cellStyle name="쉼표 [0] 2 4 2 2 2 6" xfId="6107" xr:uid="{E3FA55CD-6AA4-494C-82AF-D128AC1EA73B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3" xfId="8447" xr:uid="{69C9ABF7-3C28-4E0A-9E70-1405A3AA6E50}"/>
    <cellStyle name="쉼표 [0] 2 4 2 2 3 2 3" xfId="4119" xr:uid="{553D5F3F-28CF-472C-A456-A1DB87074AB6}"/>
    <cellStyle name="쉼표 [0] 2 4 2 2 3 2 3 2" xfId="9887" xr:uid="{81C910B4-7449-4845-8F59-3C268AC700A7}"/>
    <cellStyle name="쉼표 [0] 2 4 2 2 3 2 4" xfId="7007" xr:uid="{61EA9F9A-D7C7-4172-B672-7610C6DD33DA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3" xfId="7727" xr:uid="{E8FCF098-066A-46E7-BBBC-316C3344D317}"/>
    <cellStyle name="쉼표 [0] 2 4 2 2 3 4" xfId="3399" xr:uid="{EA55CC3E-4318-451C-8492-403D570549A1}"/>
    <cellStyle name="쉼표 [0] 2 4 2 2 3 4 2" xfId="9167" xr:uid="{EBFF7A51-6A42-4C0F-BF88-EB9183E2FB06}"/>
    <cellStyle name="쉼표 [0] 2 4 2 2 3 5" xfId="6287" xr:uid="{5AF53AAC-78D3-4FF6-AA25-8ED83192B1D8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3" xfId="8087" xr:uid="{4FF6233E-576A-4FC4-BE63-65CEC7003C78}"/>
    <cellStyle name="쉼표 [0] 2 4 2 2 4 3" xfId="3759" xr:uid="{47F17872-87E0-4A1C-B377-8962C5362F65}"/>
    <cellStyle name="쉼표 [0] 2 4 2 2 4 3 2" xfId="9527" xr:uid="{C55CEFDC-60CC-4B98-8994-91B3E62F2FE2}"/>
    <cellStyle name="쉼표 [0] 2 4 2 2 4 4" xfId="6647" xr:uid="{0F5861B1-C9B5-4C29-80DB-D2EEEF4569DF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3" xfId="7367" xr:uid="{1B82418F-E0CA-40CD-AA30-B06CD9914D3D}"/>
    <cellStyle name="쉼표 [0] 2 4 2 2 6" xfId="3039" xr:uid="{C1B481B9-9AA1-4A67-85CD-120AC566688C}"/>
    <cellStyle name="쉼표 [0] 2 4 2 2 6 2" xfId="8807" xr:uid="{477923EE-397A-4AE8-B412-9991D52CD147}"/>
    <cellStyle name="쉼표 [0] 2 4 2 2 7" xfId="5927" xr:uid="{EF944F33-3A6E-4FC8-A9BC-FD14C6A215F4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3" xfId="8557" xr:uid="{E9DB5DBB-FAF8-406A-9630-DB4E0612FB67}"/>
    <cellStyle name="쉼표 [0] 2 4 2 3 2 2 3" xfId="4229" xr:uid="{D98B71FC-FAA8-41CE-A8AC-12A891FF998C}"/>
    <cellStyle name="쉼표 [0] 2 4 2 3 2 2 3 2" xfId="9997" xr:uid="{8287FAC5-1093-4215-830A-19052A2BD2E8}"/>
    <cellStyle name="쉼표 [0] 2 4 2 3 2 2 4" xfId="7117" xr:uid="{D592B4A2-FFCB-42E7-9E44-BD65A596630A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3" xfId="7837" xr:uid="{22E3B898-94AE-4DD1-A4F1-F9B923E8ABAA}"/>
    <cellStyle name="쉼표 [0] 2 4 2 3 2 4" xfId="3509" xr:uid="{3ED2E7A6-0CCE-4B4C-830F-8C9436221604}"/>
    <cellStyle name="쉼표 [0] 2 4 2 3 2 4 2" xfId="9277" xr:uid="{C94F5BFD-8553-4135-B327-7211803B7976}"/>
    <cellStyle name="쉼표 [0] 2 4 2 3 2 5" xfId="6397" xr:uid="{435C80DA-5CB2-43E2-A29A-102EBEFDE643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3" xfId="8197" xr:uid="{3D224C39-65BC-4B0C-A046-B36E1C5391E3}"/>
    <cellStyle name="쉼표 [0] 2 4 2 3 3 3" xfId="3869" xr:uid="{E16E45A2-5CEC-4EE0-95AE-55A0B4CEB92C}"/>
    <cellStyle name="쉼표 [0] 2 4 2 3 3 3 2" xfId="9637" xr:uid="{E25DFB99-620E-4DF2-AD2B-B537FF2293D1}"/>
    <cellStyle name="쉼표 [0] 2 4 2 3 3 4" xfId="6757" xr:uid="{0BB39D81-0759-4AE3-958A-BA7FE8BA0823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3" xfId="7477" xr:uid="{40F14136-8EBA-45E4-9719-7FD7B9BB545A}"/>
    <cellStyle name="쉼표 [0] 2 4 2 3 5" xfId="3149" xr:uid="{FDEBD47A-D3BC-4644-9017-D363665D1B59}"/>
    <cellStyle name="쉼표 [0] 2 4 2 3 5 2" xfId="8917" xr:uid="{FE816629-02D5-4707-B159-597DC9676B32}"/>
    <cellStyle name="쉼표 [0] 2 4 2 3 6" xfId="6037" xr:uid="{90DEDD1C-FBD0-45E9-8BC3-7361064E3DFD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3" xfId="8377" xr:uid="{00D36912-8CEC-4CA6-8F98-C25E0AD76B03}"/>
    <cellStyle name="쉼표 [0] 2 4 2 4 2 3" xfId="4049" xr:uid="{2677E9D8-1578-4A97-907D-09B327D047D6}"/>
    <cellStyle name="쉼표 [0] 2 4 2 4 2 3 2" xfId="9817" xr:uid="{ABEF9478-3CE6-48EF-9382-227A03191872}"/>
    <cellStyle name="쉼표 [0] 2 4 2 4 2 4" xfId="6937" xr:uid="{5ED7C6AF-2473-4DA4-AC2C-3FE1B7987D5F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3" xfId="7657" xr:uid="{D66DDA47-526E-4F61-A472-5B71822F422F}"/>
    <cellStyle name="쉼표 [0] 2 4 2 4 4" xfId="3329" xr:uid="{0BF117A1-667F-4999-9B85-69DBF35802C5}"/>
    <cellStyle name="쉼표 [0] 2 4 2 4 4 2" xfId="9097" xr:uid="{592DDC5A-AADC-4E4C-B74F-51A646FF9BAD}"/>
    <cellStyle name="쉼표 [0] 2 4 2 4 5" xfId="6217" xr:uid="{4A014E80-470D-4D96-ABD9-756AE47075C8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3" xfId="8017" xr:uid="{94E03602-D61E-40E5-9190-84E01B097A6E}"/>
    <cellStyle name="쉼표 [0] 2 4 2 5 3" xfId="3689" xr:uid="{1C8B4142-3FA0-48C0-86B5-7B4E328FBBAC}"/>
    <cellStyle name="쉼표 [0] 2 4 2 5 3 2" xfId="9457" xr:uid="{AAF1F27C-5904-49D0-9000-A724F3FE1879}"/>
    <cellStyle name="쉼표 [0] 2 4 2 5 4" xfId="6577" xr:uid="{F1FD90E7-B3FB-4C24-827F-AE735DF1EF4E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3" xfId="7297" xr:uid="{4F3C0F1E-53B1-484F-981F-8FC3C1618160}"/>
    <cellStyle name="쉼표 [0] 2 4 2 7" xfId="2969" xr:uid="{586BA655-5263-4A11-A8DE-D71018D001D2}"/>
    <cellStyle name="쉼표 [0] 2 4 2 7 2" xfId="8737" xr:uid="{9A08BF35-EAED-4649-BC34-85EA11811159}"/>
    <cellStyle name="쉼표 [0] 2 4 2 8" xfId="5857" xr:uid="{8D7F5179-6F0C-428D-B05B-1691694D33F7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3" xfId="8597" xr:uid="{2A056155-BEBE-4558-AA6C-8EDA64B5D5C8}"/>
    <cellStyle name="쉼표 [0] 2 4 3 2 2 2 3" xfId="4269" xr:uid="{700AFB4D-4DCC-4F00-A460-16CEA8E3EC34}"/>
    <cellStyle name="쉼표 [0] 2 4 3 2 2 2 3 2" xfId="10037" xr:uid="{12474174-3504-4CE1-BC82-97DBD36E2DCF}"/>
    <cellStyle name="쉼표 [0] 2 4 3 2 2 2 4" xfId="7157" xr:uid="{B4AD44B6-5AFF-4BEC-98D6-B2F39FC79924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3" xfId="7877" xr:uid="{A9F2F9AB-8DD8-427D-9D0A-BF17A9C674D8}"/>
    <cellStyle name="쉼표 [0] 2 4 3 2 2 4" xfId="3549" xr:uid="{C906E3BA-B1C6-4788-A07C-315A5644B284}"/>
    <cellStyle name="쉼표 [0] 2 4 3 2 2 4 2" xfId="9317" xr:uid="{65907358-E58D-432B-BE4B-9D9FC0E0A1B2}"/>
    <cellStyle name="쉼표 [0] 2 4 3 2 2 5" xfId="6437" xr:uid="{156171E3-A213-47DB-9EEF-5A76D0DDB830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3" xfId="8237" xr:uid="{338E9ACD-A9B3-4AFF-991E-30C40D3FCE80}"/>
    <cellStyle name="쉼표 [0] 2 4 3 2 3 3" xfId="3909" xr:uid="{0084071D-1736-43B7-BCC1-C3B19DB44210}"/>
    <cellStyle name="쉼표 [0] 2 4 3 2 3 3 2" xfId="9677" xr:uid="{9586E90C-E171-42C9-BFEA-5CE3C927597A}"/>
    <cellStyle name="쉼표 [0] 2 4 3 2 3 4" xfId="6797" xr:uid="{D122FE9D-EC0A-43ED-8EC8-2BE9F14EED48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3" xfId="7517" xr:uid="{1990B063-C823-4C9D-9BCB-A455AC2337FC}"/>
    <cellStyle name="쉼표 [0] 2 4 3 2 5" xfId="3189" xr:uid="{7F87C2ED-5033-4DBA-BDF2-E215A8548CA6}"/>
    <cellStyle name="쉼표 [0] 2 4 3 2 5 2" xfId="8957" xr:uid="{D52508CE-4CED-4DF3-920A-5509099BD4CB}"/>
    <cellStyle name="쉼표 [0] 2 4 3 2 6" xfId="6077" xr:uid="{3A084989-FECD-40A5-8814-DA01E13342F9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3" xfId="8417" xr:uid="{B3574208-2146-404D-9BD2-27B7EA1A5350}"/>
    <cellStyle name="쉼표 [0] 2 4 3 3 2 3" xfId="4089" xr:uid="{6B270F2B-A4EF-4A90-ADF1-FDF8894B4B16}"/>
    <cellStyle name="쉼표 [0] 2 4 3 3 2 3 2" xfId="9857" xr:uid="{2F1AAE7D-AA8B-427B-9549-52CA10C37BF6}"/>
    <cellStyle name="쉼표 [0] 2 4 3 3 2 4" xfId="6977" xr:uid="{A7B2394E-9653-4567-AFD8-C0CF637C7038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3" xfId="7697" xr:uid="{2DFE2906-5015-476B-AB73-0EA648AD2E7B}"/>
    <cellStyle name="쉼표 [0] 2 4 3 3 4" xfId="3369" xr:uid="{6798F18C-C8C1-4FE0-B0D7-EFA74A5289C5}"/>
    <cellStyle name="쉼표 [0] 2 4 3 3 4 2" xfId="9137" xr:uid="{AE91B5BD-D81F-4447-8801-E63CE2AB46F3}"/>
    <cellStyle name="쉼표 [0] 2 4 3 3 5" xfId="6257" xr:uid="{A852C265-4927-41D7-9C15-8508B8F0FAC2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3" xfId="8057" xr:uid="{969B8CD9-ECA1-4C60-9398-001E2F978D91}"/>
    <cellStyle name="쉼표 [0] 2 4 3 4 3" xfId="3729" xr:uid="{4865462F-EC8C-4CC9-8B8F-903743D58C63}"/>
    <cellStyle name="쉼표 [0] 2 4 3 4 3 2" xfId="9497" xr:uid="{B6E77D99-49D1-407F-BABF-CAD19C3986DF}"/>
    <cellStyle name="쉼표 [0] 2 4 3 4 4" xfId="6617" xr:uid="{3415AA4A-9FD0-48D0-A35E-F6151FCBF184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3" xfId="7337" xr:uid="{89DB91A9-EB1A-499C-81EC-8E4683D5E460}"/>
    <cellStyle name="쉼표 [0] 2 4 3 6" xfId="3009" xr:uid="{CF716EA7-30D4-4C0E-A010-057F872C4364}"/>
    <cellStyle name="쉼표 [0] 2 4 3 6 2" xfId="8777" xr:uid="{ED4D1B83-5C61-4A6E-8ACC-B0CE3CB0CCDC}"/>
    <cellStyle name="쉼표 [0] 2 4 3 7" xfId="5897" xr:uid="{BA7CE1EA-CD96-4FB2-9DB1-D7B0458941D1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3" xfId="8527" xr:uid="{9CB4DB79-8DD7-410D-BCD0-1FE3F596778B}"/>
    <cellStyle name="쉼표 [0] 2 4 4 2 2 3" xfId="4199" xr:uid="{3409417E-870B-4722-8C41-9C9F7B0384AF}"/>
    <cellStyle name="쉼표 [0] 2 4 4 2 2 3 2" xfId="9967" xr:uid="{2DA56521-16BD-4BAD-8C23-EA8DDB128C05}"/>
    <cellStyle name="쉼표 [0] 2 4 4 2 2 4" xfId="7087" xr:uid="{19081423-9059-4398-97F3-25A2C6E0F65C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3" xfId="7807" xr:uid="{CB0EABCB-0796-4115-9DF9-6CB317D64113}"/>
    <cellStyle name="쉼표 [0] 2 4 4 2 4" xfId="3479" xr:uid="{7815612E-25D9-4D04-8939-51C357E4B6C7}"/>
    <cellStyle name="쉼표 [0] 2 4 4 2 4 2" xfId="9247" xr:uid="{EBE69DD7-A308-4976-B361-7B99C87F052E}"/>
    <cellStyle name="쉼표 [0] 2 4 4 2 5" xfId="6367" xr:uid="{5BB61469-EAC1-4A25-A94E-BD2F699867EC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3" xfId="8167" xr:uid="{1D13DED3-8E53-43DA-8549-FB3754F1CD84}"/>
    <cellStyle name="쉼표 [0] 2 4 4 3 3" xfId="3839" xr:uid="{8A1D2533-E416-4363-BB41-9AD38425E13E}"/>
    <cellStyle name="쉼표 [0] 2 4 4 3 3 2" xfId="9607" xr:uid="{8717CC76-9ACC-4A9A-AAE3-A9F5EE3CC7B7}"/>
    <cellStyle name="쉼표 [0] 2 4 4 3 4" xfId="6727" xr:uid="{C2C47458-776F-4743-A86A-18AB4760BAD1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3" xfId="7447" xr:uid="{81DB01C2-52E9-4301-BC98-EA958BECB6BB}"/>
    <cellStyle name="쉼표 [0] 2 4 4 5" xfId="3119" xr:uid="{309804E4-CEC3-4E89-A8CA-233267F1D5A5}"/>
    <cellStyle name="쉼표 [0] 2 4 4 5 2" xfId="8887" xr:uid="{C5F896AA-9052-40BF-9752-1FB3961683B4}"/>
    <cellStyle name="쉼표 [0] 2 4 4 6" xfId="6007" xr:uid="{B51CC8C4-DDB7-451E-9660-82E48B47EFA9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3" xfId="8347" xr:uid="{00A28DF7-0478-481C-9CAE-C8F84A3A894D}"/>
    <cellStyle name="쉼표 [0] 2 4 5 2 3" xfId="4019" xr:uid="{FE821CA7-EA3D-4ADE-A888-2AC97BFE8A52}"/>
    <cellStyle name="쉼표 [0] 2 4 5 2 3 2" xfId="9787" xr:uid="{AF412013-2583-4472-98CA-A45169AC5B12}"/>
    <cellStyle name="쉼표 [0] 2 4 5 2 4" xfId="6907" xr:uid="{6F264009-FD9C-497B-BD3A-74E391DC285B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3" xfId="7627" xr:uid="{98AE4251-1290-4EB8-97A3-6D3A9424DE3E}"/>
    <cellStyle name="쉼표 [0] 2 4 5 4" xfId="3299" xr:uid="{BBD9FB56-C306-41D5-B0BA-C596DAC868B9}"/>
    <cellStyle name="쉼표 [0] 2 4 5 4 2" xfId="9067" xr:uid="{12B4AB3C-E730-4A37-A8A0-A947666EFD04}"/>
    <cellStyle name="쉼표 [0] 2 4 5 5" xfId="6187" xr:uid="{C29B2CCB-A2BB-4416-8CB1-158A79545738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3" xfId="7987" xr:uid="{F9B75A60-3BEE-4FFA-BF78-7D2D7712FF7F}"/>
    <cellStyle name="쉼표 [0] 2 4 6 3" xfId="3659" xr:uid="{64056A41-6E69-4820-A243-5B1489C8B056}"/>
    <cellStyle name="쉼표 [0] 2 4 6 3 2" xfId="9427" xr:uid="{1891339A-9A34-4C46-B41A-516792797335}"/>
    <cellStyle name="쉼표 [0] 2 4 6 4" xfId="6547" xr:uid="{E420A454-BF7E-4409-BF21-D2E4AA65708C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3" xfId="7267" xr:uid="{FE50C310-30D2-4A9E-8A2A-588E95B1EBD9}"/>
    <cellStyle name="쉼표 [0] 2 4 8" xfId="2939" xr:uid="{D7374792-6CE2-41F3-B063-AD7905665DCF}"/>
    <cellStyle name="쉼표 [0] 2 4 8 2" xfId="8707" xr:uid="{B62ED1F6-98A1-42DA-B7AD-B9173D21C675}"/>
    <cellStyle name="쉼표 [0] 2 4 9" xfId="5827" xr:uid="{01BA7876-8A23-4618-9755-56A548B18DE0}"/>
    <cellStyle name="쉼표 [0] 2 5" xfId="69" xr:uid="{BA9F4A74-AA5E-4155-9EDD-84F5E6A84CF2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3" xfId="8607" xr:uid="{B0922063-18DC-48BB-9CB1-E5BEAEE488C6}"/>
    <cellStyle name="쉼표 [0] 2 5 2 2 2 2 3" xfId="4279" xr:uid="{1F21B9B0-20DA-4A20-A405-4A173FEDE693}"/>
    <cellStyle name="쉼표 [0] 2 5 2 2 2 2 3 2" xfId="10047" xr:uid="{2AEEDF47-AA25-4559-B078-32520C0B3F8A}"/>
    <cellStyle name="쉼표 [0] 2 5 2 2 2 2 4" xfId="7167" xr:uid="{E4F7FF23-8401-4915-9512-CBFD56D76026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3" xfId="7887" xr:uid="{2E98892A-1124-4F1F-8592-C4E8C730E41B}"/>
    <cellStyle name="쉼표 [0] 2 5 2 2 2 4" xfId="3559" xr:uid="{6C76EA82-7D3F-42C8-95D0-39D17CCDBD8C}"/>
    <cellStyle name="쉼표 [0] 2 5 2 2 2 4 2" xfId="9327" xr:uid="{F61E9D67-2F3C-4656-969B-F98587A5A492}"/>
    <cellStyle name="쉼표 [0] 2 5 2 2 2 5" xfId="6447" xr:uid="{02726005-ABC5-45D2-BE5A-0746B22D28E9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3" xfId="8247" xr:uid="{75FE80F7-89E6-4ECE-B89F-F5EDAA2B7B18}"/>
    <cellStyle name="쉼표 [0] 2 5 2 2 3 3" xfId="3919" xr:uid="{0D8F5C0F-1801-42E9-82A4-1FBE06FDE1F9}"/>
    <cellStyle name="쉼표 [0] 2 5 2 2 3 3 2" xfId="9687" xr:uid="{50FB9353-D10C-4F4A-9701-341246438EA4}"/>
    <cellStyle name="쉼표 [0] 2 5 2 2 3 4" xfId="6807" xr:uid="{DC4BB2C3-331F-4832-B7D9-E3432D17B4D6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3" xfId="7527" xr:uid="{43C44C4C-073F-44CD-80A7-A8E1BD53A51D}"/>
    <cellStyle name="쉼표 [0] 2 5 2 2 5" xfId="3199" xr:uid="{2A766DEB-F2DD-4A84-BF7E-E9CB03D53B1F}"/>
    <cellStyle name="쉼표 [0] 2 5 2 2 5 2" xfId="8967" xr:uid="{3F504C32-BEDD-43EC-AA82-D9469ABBE41A}"/>
    <cellStyle name="쉼표 [0] 2 5 2 2 6" xfId="6087" xr:uid="{19383A89-0210-4E1B-A8AC-E668BA44D4A6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3" xfId="8427" xr:uid="{0A9D0FBD-0E7A-45FC-9C90-BC1B4038D972}"/>
    <cellStyle name="쉼표 [0] 2 5 2 3 2 3" xfId="4099" xr:uid="{43D54D21-A96B-45E6-BD19-655361AE14F9}"/>
    <cellStyle name="쉼표 [0] 2 5 2 3 2 3 2" xfId="9867" xr:uid="{8408C2CF-B664-4BC4-9F35-F156937B588C}"/>
    <cellStyle name="쉼표 [0] 2 5 2 3 2 4" xfId="6987" xr:uid="{16E55F09-CF5B-4B00-8E46-C5519C01AF01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3" xfId="7707" xr:uid="{3B85C3E3-B17E-4839-8A9A-5C6230A2E71F}"/>
    <cellStyle name="쉼표 [0] 2 5 2 3 4" xfId="3379" xr:uid="{252535C4-6944-4BF3-8BE2-18D139B1C065}"/>
    <cellStyle name="쉼표 [0] 2 5 2 3 4 2" xfId="9147" xr:uid="{B7BB23BD-4F43-4219-ADD4-4D01D053B5B6}"/>
    <cellStyle name="쉼표 [0] 2 5 2 3 5" xfId="6267" xr:uid="{2F1DB595-E8BC-4790-A20F-A061065F513D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3" xfId="8067" xr:uid="{E40E9E3F-72BC-4E7C-9B38-6BE11421B14F}"/>
    <cellStyle name="쉼표 [0] 2 5 2 4 3" xfId="3739" xr:uid="{AEC2A3B4-D149-4216-8619-F9230B644E1F}"/>
    <cellStyle name="쉼표 [0] 2 5 2 4 3 2" xfId="9507" xr:uid="{9274A6C3-76AA-4F6B-8728-B826AD2F6B94}"/>
    <cellStyle name="쉼표 [0] 2 5 2 4 4" xfId="6627" xr:uid="{6144B5D3-640D-4822-ADF1-5FF4C831BC1D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3" xfId="7347" xr:uid="{EB03203C-726B-4CEF-B635-B5C86BD9053B}"/>
    <cellStyle name="쉼표 [0] 2 5 2 6" xfId="3019" xr:uid="{278099E4-5903-4145-B232-45D15537B23E}"/>
    <cellStyle name="쉼표 [0] 2 5 2 6 2" xfId="8787" xr:uid="{09D72601-172D-4BB9-B289-67108CAB5FE3}"/>
    <cellStyle name="쉼표 [0] 2 5 2 7" xfId="5907" xr:uid="{45D0A73F-D57B-4809-BF85-BFF37BE0B567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3" xfId="8537" xr:uid="{7FAF67C5-76C0-4D50-9962-1BFFBA1C2506}"/>
    <cellStyle name="쉼표 [0] 2 5 3 2 2 3" xfId="4209" xr:uid="{6792934F-D7FC-495A-AA6E-C3EDCD1BA6D8}"/>
    <cellStyle name="쉼표 [0] 2 5 3 2 2 3 2" xfId="9977" xr:uid="{765E4776-446A-4CD3-8023-DAE13450A789}"/>
    <cellStyle name="쉼표 [0] 2 5 3 2 2 4" xfId="7097" xr:uid="{9E0BB4FC-B3EC-4DE1-934C-2A196FA392C7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3" xfId="7817" xr:uid="{51DB8960-0149-4153-A439-98C50CB9BD86}"/>
    <cellStyle name="쉼표 [0] 2 5 3 2 4" xfId="3489" xr:uid="{AF96763B-40D0-4FCE-AEA9-9B7E2F543A14}"/>
    <cellStyle name="쉼표 [0] 2 5 3 2 4 2" xfId="9257" xr:uid="{171D007B-5F6B-429F-BBCC-5249D0FA95B0}"/>
    <cellStyle name="쉼표 [0] 2 5 3 2 5" xfId="6377" xr:uid="{C98BC638-1FAE-440A-B053-D09B14F3A80A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3" xfId="8177" xr:uid="{931ADAAD-E153-43C6-81F4-835C13CDBB41}"/>
    <cellStyle name="쉼표 [0] 2 5 3 3 3" xfId="3849" xr:uid="{AC71EB4F-6E08-4746-9A7C-1AC94C44F402}"/>
    <cellStyle name="쉼표 [0] 2 5 3 3 3 2" xfId="9617" xr:uid="{C80697DC-950D-4470-8FF8-9BB02D0140BA}"/>
    <cellStyle name="쉼표 [0] 2 5 3 3 4" xfId="6737" xr:uid="{7B1C7F7F-4CA6-43F4-86A6-CF3DB2EDF8D9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3" xfId="7457" xr:uid="{D5FBEB8A-869A-4727-B901-AA857A4F97E7}"/>
    <cellStyle name="쉼표 [0] 2 5 3 5" xfId="3129" xr:uid="{2ADE7AFE-6DC0-4492-A36B-379431D542E8}"/>
    <cellStyle name="쉼표 [0] 2 5 3 5 2" xfId="8897" xr:uid="{BCE1FEDB-15CC-4F32-B5EC-36C28C43208C}"/>
    <cellStyle name="쉼표 [0] 2 5 3 6" xfId="6017" xr:uid="{08FFB786-5F54-4421-9E23-33D41A776EB7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3" xfId="8357" xr:uid="{8A882A5C-D1ED-4E5E-9FCC-58AD5FEC58E6}"/>
    <cellStyle name="쉼표 [0] 2 5 4 2 3" xfId="4029" xr:uid="{BB213348-7387-4C80-9137-4E3D94F96A58}"/>
    <cellStyle name="쉼표 [0] 2 5 4 2 3 2" xfId="9797" xr:uid="{167B2A8B-1A27-4CA7-9A64-81829E4554A0}"/>
    <cellStyle name="쉼표 [0] 2 5 4 2 4" xfId="6917" xr:uid="{20644503-68E7-45BB-A346-26D797CFAC72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3" xfId="7637" xr:uid="{E7BCDA3C-4287-41B5-BF11-0496F5315ADC}"/>
    <cellStyle name="쉼표 [0] 2 5 4 4" xfId="3309" xr:uid="{06E7EB9E-2C68-41FD-8337-C1A7468958A1}"/>
    <cellStyle name="쉼표 [0] 2 5 4 4 2" xfId="9077" xr:uid="{EAEAD920-A3F1-4A2F-979C-F406C1218379}"/>
    <cellStyle name="쉼표 [0] 2 5 4 5" xfId="6197" xr:uid="{C687FA2F-477F-4074-A951-B8BD023DE5A8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3" xfId="7997" xr:uid="{B81B5F91-6DE5-4A5D-9838-602EDF286C6C}"/>
    <cellStyle name="쉼표 [0] 2 5 5 3" xfId="3669" xr:uid="{8D97D878-C511-4510-9B8B-BAAE8B40BFD2}"/>
    <cellStyle name="쉼표 [0] 2 5 5 3 2" xfId="9437" xr:uid="{E26402F4-D938-453A-8682-06B426AAFD33}"/>
    <cellStyle name="쉼표 [0] 2 5 5 4" xfId="6557" xr:uid="{5F3D677C-F614-45A8-ACAE-7850B44F8D5B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3" xfId="7277" xr:uid="{78C4358E-937A-44D5-BDD2-C6DF94CD9C62}"/>
    <cellStyle name="쉼표 [0] 2 5 7" xfId="2949" xr:uid="{E958ED04-6B12-4F22-8FC0-E5D53922C257}"/>
    <cellStyle name="쉼표 [0] 2 5 7 2" xfId="8717" xr:uid="{950B68D5-9811-4D3D-9D15-08163867B68E}"/>
    <cellStyle name="쉼표 [0] 2 5 8" xfId="5837" xr:uid="{D43AA9B6-EAFB-4806-84CC-87F00A536C63}"/>
    <cellStyle name="쉼표 [0] 2 6" xfId="99" xr:uid="{86F6DBDA-4FCE-4E54-9B4A-AE8B840BA578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3" xfId="8637" xr:uid="{72D04C16-BBC1-4898-B445-03F7C85F51D1}"/>
    <cellStyle name="쉼표 [0] 2 6 2 2 2 2 3" xfId="4309" xr:uid="{274F7556-4BD8-4A77-A117-8A032483E819}"/>
    <cellStyle name="쉼표 [0] 2 6 2 2 2 2 3 2" xfId="10077" xr:uid="{602F30DA-03FD-48D7-A59F-1065F44FFCA9}"/>
    <cellStyle name="쉼표 [0] 2 6 2 2 2 2 4" xfId="7197" xr:uid="{7C4B65A8-34E2-41D5-929F-4ABC617BE591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3" xfId="7917" xr:uid="{D752042D-62F0-49FA-85FA-28BF4F1A7939}"/>
    <cellStyle name="쉼표 [0] 2 6 2 2 2 4" xfId="3589" xr:uid="{D35FC374-7822-4E40-8093-F93A02BBC20F}"/>
    <cellStyle name="쉼표 [0] 2 6 2 2 2 4 2" xfId="9357" xr:uid="{00801F28-7673-4D56-8A44-5FF3CBF8CFA8}"/>
    <cellStyle name="쉼표 [0] 2 6 2 2 2 5" xfId="6477" xr:uid="{77694053-CAB9-45B6-A669-D433C17B0954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3" xfId="8277" xr:uid="{E4C9A9F2-92F1-451A-9571-53B367280D64}"/>
    <cellStyle name="쉼표 [0] 2 6 2 2 3 3" xfId="3949" xr:uid="{8F63634B-929A-42E7-96B7-A2C19A84894D}"/>
    <cellStyle name="쉼표 [0] 2 6 2 2 3 3 2" xfId="9717" xr:uid="{3F482AF2-409D-4C6A-9337-642364B94EF5}"/>
    <cellStyle name="쉼표 [0] 2 6 2 2 3 4" xfId="6837" xr:uid="{D7E66A28-00BD-4574-9970-134D60ED9715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3" xfId="7557" xr:uid="{18EA9535-5DBD-4998-A98B-B2F05F006C85}"/>
    <cellStyle name="쉼표 [0] 2 6 2 2 5" xfId="3229" xr:uid="{0C80C9D0-A902-4856-921F-4973CECEE74D}"/>
    <cellStyle name="쉼표 [0] 2 6 2 2 5 2" xfId="8997" xr:uid="{A823E1DD-5A7C-417B-9A56-103B49F1A5CC}"/>
    <cellStyle name="쉼표 [0] 2 6 2 2 6" xfId="6117" xr:uid="{24FD5782-7CDD-4ADB-91C0-90A4F64A0925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3" xfId="8457" xr:uid="{39B73B64-82E7-4E75-813E-1D1CD575C13B}"/>
    <cellStyle name="쉼표 [0] 2 6 2 3 2 3" xfId="4129" xr:uid="{A7412A38-5A65-4C7F-A072-15223502C1A7}"/>
    <cellStyle name="쉼표 [0] 2 6 2 3 2 3 2" xfId="9897" xr:uid="{591D4E13-BDC4-47E6-B44F-51507EE137E4}"/>
    <cellStyle name="쉼표 [0] 2 6 2 3 2 4" xfId="7017" xr:uid="{51A7EDEF-CA5D-4B60-8C95-6012C24185F8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3" xfId="7737" xr:uid="{EBD029E3-2320-4E2A-97AF-876457659C09}"/>
    <cellStyle name="쉼표 [0] 2 6 2 3 4" xfId="3409" xr:uid="{7ACBDCC3-BF46-4220-A742-05AE90E7C4EA}"/>
    <cellStyle name="쉼표 [0] 2 6 2 3 4 2" xfId="9177" xr:uid="{57A8C307-FC8D-4CF3-971A-907F734F0CD1}"/>
    <cellStyle name="쉼표 [0] 2 6 2 3 5" xfId="6297" xr:uid="{7AB89B5D-9BBE-444C-8F8B-C92CE82BD553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3" xfId="8097" xr:uid="{81490E3B-07F3-433E-89ED-D057821A52BA}"/>
    <cellStyle name="쉼표 [0] 2 6 2 4 3" xfId="3769" xr:uid="{099CE026-F822-41D5-9939-ED51C15EF693}"/>
    <cellStyle name="쉼표 [0] 2 6 2 4 3 2" xfId="9537" xr:uid="{190B75BB-A866-492B-859C-9C7F6B336DE9}"/>
    <cellStyle name="쉼표 [0] 2 6 2 4 4" xfId="6657" xr:uid="{9595B136-BC77-484F-92AA-B71F4E00E944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3" xfId="7377" xr:uid="{E0637792-A32A-4DCA-AD41-D0560B6B235C}"/>
    <cellStyle name="쉼표 [0] 2 6 2 6" xfId="3049" xr:uid="{5E541D9E-D663-474B-9AA2-6326B8B9BCB8}"/>
    <cellStyle name="쉼표 [0] 2 6 2 6 2" xfId="8817" xr:uid="{9000CB57-386F-4452-BD85-E1E1ECC0DA4E}"/>
    <cellStyle name="쉼표 [0] 2 6 2 7" xfId="5937" xr:uid="{1A01DF19-5970-443F-9159-9B26009414D9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3" xfId="8567" xr:uid="{60F8388E-71D7-4811-8A57-7E475898C16E}"/>
    <cellStyle name="쉼표 [0] 2 6 3 2 2 3" xfId="4239" xr:uid="{5FFDBC29-DA31-44CE-958C-FDDE03233BB3}"/>
    <cellStyle name="쉼표 [0] 2 6 3 2 2 3 2" xfId="10007" xr:uid="{112206D4-92B4-49D3-9D5E-E52D83E27F22}"/>
    <cellStyle name="쉼표 [0] 2 6 3 2 2 4" xfId="7127" xr:uid="{C36FE505-75A9-4B2F-BD39-12722AA99499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3" xfId="7847" xr:uid="{1E77C02C-6307-4265-84A1-F26A4B0206B8}"/>
    <cellStyle name="쉼표 [0] 2 6 3 2 4" xfId="3519" xr:uid="{9A5B5062-BF46-4E59-985F-3839AEF29F71}"/>
    <cellStyle name="쉼표 [0] 2 6 3 2 4 2" xfId="9287" xr:uid="{6730857D-69EC-4F22-AFC9-4647FA1ABE61}"/>
    <cellStyle name="쉼표 [0] 2 6 3 2 5" xfId="6407" xr:uid="{6C5C1FF3-BBD9-4C5C-92EC-56BCD4EE2799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3" xfId="8207" xr:uid="{D8F8E097-0503-48E7-A4BB-FDDBAB4B69BE}"/>
    <cellStyle name="쉼표 [0] 2 6 3 3 3" xfId="3879" xr:uid="{D94B67FF-66E4-43B6-804D-5C17ACD7D823}"/>
    <cellStyle name="쉼표 [0] 2 6 3 3 3 2" xfId="9647" xr:uid="{DB690C04-88F0-4ACA-93AB-EAF01811147E}"/>
    <cellStyle name="쉼표 [0] 2 6 3 3 4" xfId="6767" xr:uid="{DFCE4E73-7FF5-4ABF-9365-50A25267ADEE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3" xfId="7487" xr:uid="{F283DCF4-A6AD-4917-8B00-41CDCF1E7F4C}"/>
    <cellStyle name="쉼표 [0] 2 6 3 5" xfId="3159" xr:uid="{DC87C58D-A643-4089-A8DF-CAD5643041F0}"/>
    <cellStyle name="쉼표 [0] 2 6 3 5 2" xfId="8927" xr:uid="{803CBE14-DBE2-464C-8DCF-5496B9E587F3}"/>
    <cellStyle name="쉼표 [0] 2 6 3 6" xfId="6047" xr:uid="{85F1E447-975E-4C61-8737-9F4035B93F02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3" xfId="8387" xr:uid="{B3D10A34-98CF-442D-8558-307A2EE85FCA}"/>
    <cellStyle name="쉼표 [0] 2 6 4 2 3" xfId="4059" xr:uid="{6FD2F08D-69A4-449B-BD6C-D5E541C23CE8}"/>
    <cellStyle name="쉼표 [0] 2 6 4 2 3 2" xfId="9827" xr:uid="{8811F5CD-5983-4F27-ADEA-2BC7CD397AA7}"/>
    <cellStyle name="쉼표 [0] 2 6 4 2 4" xfId="6947" xr:uid="{22371BC4-61FE-4E86-8347-D1AA49A4FA7A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3" xfId="7667" xr:uid="{A73771EC-E6FF-43E7-AF11-0115C91458A6}"/>
    <cellStyle name="쉼표 [0] 2 6 4 4" xfId="3339" xr:uid="{5DA309B5-071F-4C5A-93F2-3C1110727A7E}"/>
    <cellStyle name="쉼표 [0] 2 6 4 4 2" xfId="9107" xr:uid="{97C8436E-C7EA-4A43-94BE-117E6BA436EE}"/>
    <cellStyle name="쉼표 [0] 2 6 4 5" xfId="6227" xr:uid="{0EA82A93-62D7-469A-8890-13B9B0D0A19E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3" xfId="8027" xr:uid="{B61900CA-7F2A-466A-8A1A-31ED092CB712}"/>
    <cellStyle name="쉼표 [0] 2 6 5 3" xfId="3699" xr:uid="{4D7F4544-48B8-43B3-84B3-2F0348879111}"/>
    <cellStyle name="쉼표 [0] 2 6 5 3 2" xfId="9467" xr:uid="{8637FBCD-501B-4CFA-848C-C06D83530C59}"/>
    <cellStyle name="쉼표 [0] 2 6 5 4" xfId="6587" xr:uid="{92D3AFF2-46CD-437A-B327-FF6D455AF596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3" xfId="7307" xr:uid="{4D4CCB70-F896-45B5-96C5-A9A889F70B67}"/>
    <cellStyle name="쉼표 [0] 2 6 7" xfId="2979" xr:uid="{8CD8A3AB-2A6B-4244-A46D-E4368E92919F}"/>
    <cellStyle name="쉼표 [0] 2 6 7 2" xfId="8747" xr:uid="{E797C0D4-650F-4D4D-BC05-B6669A4A436F}"/>
    <cellStyle name="쉼표 [0] 2 6 8" xfId="5867" xr:uid="{E3960E07-EB26-402F-885B-2029A8CE1EE4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3" xfId="8577" xr:uid="{AB7EDED9-BC42-4E30-9E42-FFE37A7CC7FA}"/>
    <cellStyle name="쉼표 [0] 2 7 2 2 2 3" xfId="4249" xr:uid="{4DDCC277-5326-42F7-B5F5-6743D33E0F3D}"/>
    <cellStyle name="쉼표 [0] 2 7 2 2 2 3 2" xfId="10017" xr:uid="{505BBC8F-55CF-4750-8621-EBE8F6137171}"/>
    <cellStyle name="쉼표 [0] 2 7 2 2 2 4" xfId="7137" xr:uid="{DD965104-BCBC-429B-AAD4-34E283EECA23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3" xfId="7857" xr:uid="{BD07F5D2-C5E0-43CF-93CE-E64CA8F2C92E}"/>
    <cellStyle name="쉼표 [0] 2 7 2 2 4" xfId="3529" xr:uid="{46AE36FD-E46F-4714-8ED0-5CBAF881B9AD}"/>
    <cellStyle name="쉼표 [0] 2 7 2 2 4 2" xfId="9297" xr:uid="{E1988BB8-05CD-4374-85EA-B11DFF99A59E}"/>
    <cellStyle name="쉼표 [0] 2 7 2 2 5" xfId="6417" xr:uid="{25B2B0DC-EE31-4870-BC5E-B7A26ECEFA33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3" xfId="8217" xr:uid="{944D873E-89D3-4F0C-A17D-ECC63CE85111}"/>
    <cellStyle name="쉼표 [0] 2 7 2 3 3" xfId="3889" xr:uid="{ABB259A9-C68B-4272-A65A-5DA38AC0C2DA}"/>
    <cellStyle name="쉼표 [0] 2 7 2 3 3 2" xfId="9657" xr:uid="{CA6ECE0D-D676-4838-A174-BB00885FC5B7}"/>
    <cellStyle name="쉼표 [0] 2 7 2 3 4" xfId="6777" xr:uid="{314822FE-4394-45B9-A46B-EFF6AF7D8597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3" xfId="7497" xr:uid="{801A751E-DC4A-4FD1-8DD8-415D51B529B7}"/>
    <cellStyle name="쉼표 [0] 2 7 2 5" xfId="3169" xr:uid="{65A03132-61EF-495D-95B3-0AF0770EFDDF}"/>
    <cellStyle name="쉼표 [0] 2 7 2 5 2" xfId="8937" xr:uid="{68A41020-8808-44C3-9BAB-F59D270AF134}"/>
    <cellStyle name="쉼표 [0] 2 7 2 6" xfId="6057" xr:uid="{9F573C24-D290-4A0A-BB4D-9EC0E88ACFB3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3" xfId="8397" xr:uid="{DD7ABC26-7C92-490F-8F66-50F56E7A7A0B}"/>
    <cellStyle name="쉼표 [0] 2 7 3 2 3" xfId="4069" xr:uid="{E8702018-6B75-430A-8C0A-4C0667C5F996}"/>
    <cellStyle name="쉼표 [0] 2 7 3 2 3 2" xfId="9837" xr:uid="{CE692A14-1718-4CA0-BB18-9E4478D51778}"/>
    <cellStyle name="쉼표 [0] 2 7 3 2 4" xfId="6957" xr:uid="{522BE520-82FB-4283-99E1-7553C6D452EE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3" xfId="7677" xr:uid="{A873F68A-8B81-4327-90C3-194CC7387E4C}"/>
    <cellStyle name="쉼표 [0] 2 7 3 4" xfId="3349" xr:uid="{3B04F82A-120E-42D7-8D49-B98C03C9EE94}"/>
    <cellStyle name="쉼표 [0] 2 7 3 4 2" xfId="9117" xr:uid="{06EF493A-AA99-48DF-A325-90E02A6DFFB5}"/>
    <cellStyle name="쉼표 [0] 2 7 3 5" xfId="6237" xr:uid="{4BC7C4A6-1705-43C7-AF8A-AF24B540F0DE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3" xfId="8037" xr:uid="{73543828-CF4C-4A43-807B-7DDA738E9AA6}"/>
    <cellStyle name="쉼표 [0] 2 7 4 3" xfId="3709" xr:uid="{92D2B911-7745-4BEE-8474-D0C9E14AE711}"/>
    <cellStyle name="쉼표 [0] 2 7 4 3 2" xfId="9477" xr:uid="{AA2285AE-040B-4E4C-B0E4-647C367D3934}"/>
    <cellStyle name="쉼표 [0] 2 7 4 4" xfId="6597" xr:uid="{2A543E92-70E9-4275-A1B4-9B13B21FB5B2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3" xfId="7317" xr:uid="{A37A53D9-C953-4EDA-9A73-B7A4C8B136CF}"/>
    <cellStyle name="쉼표 [0] 2 7 6" xfId="2989" xr:uid="{1427D722-9793-4337-B769-6442CF71251E}"/>
    <cellStyle name="쉼표 [0] 2 7 6 2" xfId="8757" xr:uid="{4ADD943B-EF00-43C2-AE30-65B167359CA2}"/>
    <cellStyle name="쉼표 [0] 2 7 7" xfId="5877" xr:uid="{16A47205-AA12-4765-BB71-E4F74A1D3A33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3" xfId="8647" xr:uid="{EB308539-9D4F-4E74-8C66-11FD5D554BAC}"/>
    <cellStyle name="쉼표 [0] 2 8 2 2 2 3" xfId="4319" xr:uid="{36304EA4-456E-49E4-A4A9-2714E8F6C2AC}"/>
    <cellStyle name="쉼표 [0] 2 8 2 2 2 3 2" xfId="10087" xr:uid="{3133988D-F65F-476B-8778-DA894E034A5E}"/>
    <cellStyle name="쉼표 [0] 2 8 2 2 2 4" xfId="7207" xr:uid="{BAE7CBF7-50E2-4FD0-91F9-F3C999F306A4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3" xfId="7927" xr:uid="{A4393CD1-D8EE-49B4-93B6-3BF61B85E808}"/>
    <cellStyle name="쉼표 [0] 2 8 2 2 4" xfId="3599" xr:uid="{956FBE5A-5419-4AAE-86C9-A5E03BC6C0DA}"/>
    <cellStyle name="쉼표 [0] 2 8 2 2 4 2" xfId="9367" xr:uid="{ACCEE9B6-E302-4FBB-B307-2CF4A3F8837E}"/>
    <cellStyle name="쉼표 [0] 2 8 2 2 5" xfId="6487" xr:uid="{408467B6-0F6A-4CD5-AEFE-1E5EC320DE71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3" xfId="8287" xr:uid="{CCB1D62D-627F-4DCA-8C45-C414F5A647CA}"/>
    <cellStyle name="쉼표 [0] 2 8 2 3 3" xfId="3959" xr:uid="{1C0A0926-3DCA-492C-8714-FBFC39D4E9EC}"/>
    <cellStyle name="쉼표 [0] 2 8 2 3 3 2" xfId="9727" xr:uid="{C4361DF5-7393-4F73-A00F-784B258DB265}"/>
    <cellStyle name="쉼표 [0] 2 8 2 3 4" xfId="6847" xr:uid="{E668F5CE-0EEA-4F27-BC60-0163BEC29444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3" xfId="7567" xr:uid="{B5AE842D-A349-49D2-B33F-20BA7B14F430}"/>
    <cellStyle name="쉼표 [0] 2 8 2 5" xfId="3239" xr:uid="{95A55E1C-C9E9-4780-8267-88EAF9773311}"/>
    <cellStyle name="쉼표 [0] 2 8 2 5 2" xfId="9007" xr:uid="{C0E2AE24-AF13-47BB-BAD3-78D6E51C2B18}"/>
    <cellStyle name="쉼표 [0] 2 8 2 6" xfId="6127" xr:uid="{0FDC3B57-B1C2-44AB-8D09-6359D8B56E70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3" xfId="8467" xr:uid="{F7DE9F87-BC59-4EB3-9F8C-A5FCCFE25467}"/>
    <cellStyle name="쉼표 [0] 2 8 3 2 3" xfId="4139" xr:uid="{7FB62CAA-7445-46D9-B9B6-5F360292FF83}"/>
    <cellStyle name="쉼표 [0] 2 8 3 2 3 2" xfId="9907" xr:uid="{01449A41-5D0E-4374-AD05-0E7D1DF2B7CD}"/>
    <cellStyle name="쉼표 [0] 2 8 3 2 4" xfId="7027" xr:uid="{4454F779-1A81-4D1E-AA1D-795C31718939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3" xfId="7747" xr:uid="{6CB8B429-9FFB-4D9E-B0F5-2196E83E235F}"/>
    <cellStyle name="쉼표 [0] 2 8 3 4" xfId="3419" xr:uid="{C53F5B44-57A8-44CA-B558-CA48FC5F46C1}"/>
    <cellStyle name="쉼표 [0] 2 8 3 4 2" xfId="9187" xr:uid="{FEEF3274-56C2-4873-A71E-9D779E82B376}"/>
    <cellStyle name="쉼표 [0] 2 8 3 5" xfId="6307" xr:uid="{56619223-56CA-4326-AA7F-7D5C6636F5C7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3" xfId="8107" xr:uid="{48AF998F-404B-438B-9A16-E849B5AB8396}"/>
    <cellStyle name="쉼표 [0] 2 8 4 3" xfId="3779" xr:uid="{08988806-5291-4B33-9267-D2578F8109F4}"/>
    <cellStyle name="쉼표 [0] 2 8 4 3 2" xfId="9547" xr:uid="{0F664B39-75A3-49B1-9445-43E6D32A1513}"/>
    <cellStyle name="쉼표 [0] 2 8 4 4" xfId="6667" xr:uid="{8B282B4E-AFD8-473F-B7CF-509FB7C60511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3" xfId="7387" xr:uid="{C70632C3-5859-4F5C-93AE-B4459B989B6F}"/>
    <cellStyle name="쉼표 [0] 2 8 6" xfId="3059" xr:uid="{E0CA214E-7BFB-4FC8-8DA5-A085215910F4}"/>
    <cellStyle name="쉼표 [0] 2 8 6 2" xfId="8827" xr:uid="{2BAE6378-E95B-452E-AFFE-E67632BD48F7}"/>
    <cellStyle name="쉼표 [0] 2 8 7" xfId="5947" xr:uid="{7BEC80D2-85AB-4904-8084-902488B3B731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3" xfId="8657" xr:uid="{FCD56600-4E05-4F4D-A434-D9358350D697}"/>
    <cellStyle name="쉼표 [0] 2 9 2 2 2 3" xfId="4329" xr:uid="{5A76170C-D55E-49AC-8FCB-0B077993EE15}"/>
    <cellStyle name="쉼표 [0] 2 9 2 2 2 3 2" xfId="10097" xr:uid="{D3903EF9-1C68-498D-959F-BF05FA05F1A9}"/>
    <cellStyle name="쉼표 [0] 2 9 2 2 2 4" xfId="7217" xr:uid="{C05AE7CC-670D-438F-8C1F-C233DED99355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3" xfId="7937" xr:uid="{E8DB74D7-B3EE-4D72-9673-FCCD7110957F}"/>
    <cellStyle name="쉼표 [0] 2 9 2 2 4" xfId="3609" xr:uid="{B6A8D93D-6251-40AF-A564-26828467F55D}"/>
    <cellStyle name="쉼표 [0] 2 9 2 2 4 2" xfId="9377" xr:uid="{3EC2CB88-839D-4851-8FD7-FD112723909D}"/>
    <cellStyle name="쉼표 [0] 2 9 2 2 5" xfId="6497" xr:uid="{D25CA1F8-2892-428F-99BB-7DC54BEA4E45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3" xfId="8297" xr:uid="{4556976F-F2B4-4482-8031-6B78CB7E9BC2}"/>
    <cellStyle name="쉼표 [0] 2 9 2 3 3" xfId="3969" xr:uid="{B498A941-5A3E-47DF-8052-5286A62E6A8B}"/>
    <cellStyle name="쉼표 [0] 2 9 2 3 3 2" xfId="9737" xr:uid="{989276D7-8124-4F63-BE48-8CBEC73BB357}"/>
    <cellStyle name="쉼표 [0] 2 9 2 3 4" xfId="6857" xr:uid="{3BF7F8B1-B2F9-4614-A22E-1FD17CB46C51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3" xfId="7577" xr:uid="{681A3611-F2FB-48E5-BB9E-FA07AC14B90A}"/>
    <cellStyle name="쉼표 [0] 2 9 2 5" xfId="3249" xr:uid="{84C86C58-860F-45EC-B731-EAC4F7AF80CE}"/>
    <cellStyle name="쉼표 [0] 2 9 2 5 2" xfId="9017" xr:uid="{0F398629-FE4B-47F7-8FCD-28B9F500D08F}"/>
    <cellStyle name="쉼표 [0] 2 9 2 6" xfId="6137" xr:uid="{6D1B95EF-8B1E-4721-876C-AE77A73004EF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3" xfId="8477" xr:uid="{FB4F68E6-2AF0-459B-93E0-234E783CE524}"/>
    <cellStyle name="쉼표 [0] 2 9 3 2 3" xfId="4149" xr:uid="{38B4D7E1-17D7-42F5-9B29-7251FE902DBD}"/>
    <cellStyle name="쉼표 [0] 2 9 3 2 3 2" xfId="9917" xr:uid="{33D0AE2B-ACDE-43E2-92FA-2197426F0280}"/>
    <cellStyle name="쉼표 [0] 2 9 3 2 4" xfId="7037" xr:uid="{B18F09D0-9773-45B7-9B75-888F10A568D4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3" xfId="7757" xr:uid="{9CE4BB58-4C57-429A-B74F-FC1C9814D078}"/>
    <cellStyle name="쉼표 [0] 2 9 3 4" xfId="3429" xr:uid="{E159546E-E68D-4F2A-82B7-37FA749BEC00}"/>
    <cellStyle name="쉼표 [0] 2 9 3 4 2" xfId="9197" xr:uid="{93910FB3-5AB9-40CF-A7D6-237502B6680F}"/>
    <cellStyle name="쉼표 [0] 2 9 3 5" xfId="6317" xr:uid="{CD3BA3C6-7F20-4894-97AF-D83A9EF1E7C2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3" xfId="8117" xr:uid="{02252F79-8FE4-4602-9FC1-BF337856940E}"/>
    <cellStyle name="쉼표 [0] 2 9 4 3" xfId="3789" xr:uid="{A97A46C9-E3FF-4773-B26D-80D4F3E91C42}"/>
    <cellStyle name="쉼표 [0] 2 9 4 3 2" xfId="9557" xr:uid="{A766B8AE-4B61-4619-AD00-595EAD1639FE}"/>
    <cellStyle name="쉼표 [0] 2 9 4 4" xfId="6677" xr:uid="{5A1F10A7-9A79-485E-B540-21D80AEBEF45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3" xfId="7397" xr:uid="{CAFDBA4C-40F9-4FC3-9F09-C0F89E620AB3}"/>
    <cellStyle name="쉼표 [0] 2 9 6" xfId="3069" xr:uid="{F51A38CB-2854-49F2-8F36-CA378EA8400B}"/>
    <cellStyle name="쉼표 [0] 2 9 6 2" xfId="8837" xr:uid="{86E541BD-E8E5-4509-8840-D4AE12EEEF8A}"/>
    <cellStyle name="쉼표 [0] 2 9 7" xfId="5957" xr:uid="{A3EF3105-30EA-44DF-85D2-8F11D1BFBD20}"/>
    <cellStyle name="쉼표 [0] 20" xfId="2917" xr:uid="{35CFA9B5-15DB-476D-A8E1-CCB5C352E1B6}"/>
    <cellStyle name="쉼표 [0] 20 2" xfId="8685" xr:uid="{A5025076-2C31-41A2-AE0B-CEE02E4EE773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2 3" xfId="11604" xr:uid="{DD7D4B4F-BCCD-4D3A-AB88-79FBB6C04FBD}"/>
    <cellStyle name="쉼표 [0] 21 3" xfId="5803" xr:uid="{0CA4F5F4-E1A5-4263-A712-0ACAD6FAB152}"/>
    <cellStyle name="쉼표 [0] 21 4" xfId="11586" xr:uid="{9DE49074-733D-46EE-A234-A469CD3C6BAE}"/>
    <cellStyle name="쉼표 [0] 22" xfId="5805" xr:uid="{171ECC10-01F0-414E-A3B2-B5B4FE573C41}"/>
    <cellStyle name="쉼표 [0] 23" xfId="37" xr:uid="{AB6E6617-29ED-445D-B339-BACD274BF73B}"/>
    <cellStyle name="쉼표 [0] 24" xfId="11572" xr:uid="{17B9A7EE-9613-434D-B77B-20FC446F60FE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3" xfId="8668" xr:uid="{CA1925D7-9305-48C6-A98B-2D12F13C1ACA}"/>
    <cellStyle name="쉼표 [0] 3 10 2 2 2 3" xfId="4340" xr:uid="{F36C4534-AC15-4A71-A65A-7DC7B5CC1EF1}"/>
    <cellStyle name="쉼표 [0] 3 10 2 2 2 3 2" xfId="10108" xr:uid="{A8871FC4-9C8E-462D-AB95-CB23CD5810EC}"/>
    <cellStyle name="쉼표 [0] 3 10 2 2 2 4" xfId="7228" xr:uid="{1067C1D8-18A6-4DFC-8825-AF60AF731001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3" xfId="7948" xr:uid="{387D3846-E44F-495B-8E3D-63C68262A7CD}"/>
    <cellStyle name="쉼표 [0] 3 10 2 2 4" xfId="3620" xr:uid="{28B4B8BF-82CD-47F7-8306-93696402048C}"/>
    <cellStyle name="쉼표 [0] 3 10 2 2 4 2" xfId="9388" xr:uid="{ED4946B4-4114-4582-A11F-4077BC498581}"/>
    <cellStyle name="쉼표 [0] 3 10 2 2 5" xfId="6508" xr:uid="{38DA4EAA-8CC3-420D-8B0B-FA9773AAB80B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3" xfId="8308" xr:uid="{7936957C-0405-406A-BBE9-AD2882F4FBD1}"/>
    <cellStyle name="쉼표 [0] 3 10 2 3 3" xfId="3980" xr:uid="{A40A7875-D01A-4FEA-A4FC-A53110A4F741}"/>
    <cellStyle name="쉼표 [0] 3 10 2 3 3 2" xfId="9748" xr:uid="{026F8FD6-E83A-4566-8A17-7C1D46BF7AEF}"/>
    <cellStyle name="쉼표 [0] 3 10 2 3 4" xfId="6868" xr:uid="{B3D8E713-2CC0-4C21-AA22-9FD1631B56BA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3" xfId="7588" xr:uid="{77109CEF-7570-4AC8-9B55-54A93D3999F5}"/>
    <cellStyle name="쉼표 [0] 3 10 2 5" xfId="3260" xr:uid="{BEE0BD59-68BA-4F73-8402-EFF747A254E9}"/>
    <cellStyle name="쉼표 [0] 3 10 2 5 2" xfId="9028" xr:uid="{EAD8A4A9-22C1-46CA-8DA2-3C5B0105D8D3}"/>
    <cellStyle name="쉼표 [0] 3 10 2 6" xfId="6148" xr:uid="{9FAE577B-003A-49A8-B800-13F9C6AF0F20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3" xfId="8488" xr:uid="{739C9506-ABBE-4CAB-91C9-326BAE7EC997}"/>
    <cellStyle name="쉼표 [0] 3 10 3 2 3" xfId="4160" xr:uid="{87202272-F436-49C1-B3FE-A875567950AB}"/>
    <cellStyle name="쉼표 [0] 3 10 3 2 3 2" xfId="9928" xr:uid="{0A3D32DC-F8CE-466A-A115-A3065B949965}"/>
    <cellStyle name="쉼표 [0] 3 10 3 2 4" xfId="7048" xr:uid="{CA469BFE-3CCB-45CC-B2EA-26497278D871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3" xfId="7768" xr:uid="{A8D4F797-6E0C-45CD-AB06-451817D86057}"/>
    <cellStyle name="쉼표 [0] 3 10 3 4" xfId="3440" xr:uid="{9F26C791-D989-49A9-9B72-887768D1C846}"/>
    <cellStyle name="쉼표 [0] 3 10 3 4 2" xfId="9208" xr:uid="{1BA84F76-DA06-4AB3-9F85-9CA9D7F9B74F}"/>
    <cellStyle name="쉼표 [0] 3 10 3 5" xfId="6328" xr:uid="{877FA8AE-FBC6-4E4F-B451-D1ADD73CCC45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3" xfId="8128" xr:uid="{9D6A5C2C-E616-4597-9F16-C2D9565AE4AF}"/>
    <cellStyle name="쉼표 [0] 3 10 4 3" xfId="3800" xr:uid="{E60F5770-3F31-4A28-BAF6-F797E3115311}"/>
    <cellStyle name="쉼표 [0] 3 10 4 3 2" xfId="9568" xr:uid="{ECF00712-B27F-4B34-9CB3-80C0B3552868}"/>
    <cellStyle name="쉼표 [0] 3 10 4 4" xfId="6688" xr:uid="{BDBF1A52-185E-4757-9BBC-F9F41D43CCB3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3" xfId="7408" xr:uid="{1823FAFF-14D1-4ECE-84F3-0E4F7F863E72}"/>
    <cellStyle name="쉼표 [0] 3 10 6" xfId="3080" xr:uid="{46EE305A-63BD-441E-AC0D-8D702150074D}"/>
    <cellStyle name="쉼표 [0] 3 10 6 2" xfId="8848" xr:uid="{19B70383-8480-4703-8DCF-74797BE7647B}"/>
    <cellStyle name="쉼표 [0] 3 10 7" xfId="5968" xr:uid="{E75E0128-EDFE-43B5-8DCC-F419D0561413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3" xfId="8678" xr:uid="{E93781D7-B7F9-4808-A723-BBE8CC112885}"/>
    <cellStyle name="쉼표 [0] 3 11 2 2 2 3" xfId="4350" xr:uid="{91DDEAFC-2FDD-458D-A9E2-1BB334CDB953}"/>
    <cellStyle name="쉼표 [0] 3 11 2 2 2 3 2" xfId="10118" xr:uid="{98131E7A-F4BB-4622-9C10-40D176501B40}"/>
    <cellStyle name="쉼표 [0] 3 11 2 2 2 4" xfId="7238" xr:uid="{BFC43EEF-9309-4F92-B535-86E482F0FD53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3" xfId="7958" xr:uid="{6F9FDE42-FCAC-45EE-9700-48B8E15ACE28}"/>
    <cellStyle name="쉼표 [0] 3 11 2 2 4" xfId="3630" xr:uid="{7D3F4B99-9606-4AC9-A762-897EA4604223}"/>
    <cellStyle name="쉼표 [0] 3 11 2 2 4 2" xfId="9398" xr:uid="{E44F3CAD-D255-448C-9298-037B41A33CDB}"/>
    <cellStyle name="쉼표 [0] 3 11 2 2 5" xfId="6518" xr:uid="{7BDCF981-0E77-45AE-844D-D5C24F9FF7EA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3" xfId="8318" xr:uid="{205677EB-ECE3-4B4F-86FD-F993A7E483A0}"/>
    <cellStyle name="쉼표 [0] 3 11 2 3 3" xfId="3990" xr:uid="{407C429D-37D3-48D9-8632-2289CF50D7A0}"/>
    <cellStyle name="쉼표 [0] 3 11 2 3 3 2" xfId="9758" xr:uid="{6238C7E0-279C-42E3-AC9B-63C3FA383340}"/>
    <cellStyle name="쉼표 [0] 3 11 2 3 4" xfId="6878" xr:uid="{9AD3F3C0-C43D-461B-B02C-FC92608E37B2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3" xfId="7598" xr:uid="{7D2BF425-3C3A-416C-BC8C-343279CC7E4D}"/>
    <cellStyle name="쉼표 [0] 3 11 2 5" xfId="3270" xr:uid="{EEE24BA5-F1B0-422F-8252-C1ED96892317}"/>
    <cellStyle name="쉼표 [0] 3 11 2 5 2" xfId="9038" xr:uid="{5EC8DA69-AC09-465F-96A7-F9834712EC7B}"/>
    <cellStyle name="쉼표 [0] 3 11 2 6" xfId="6158" xr:uid="{3CBCD28E-00CD-427C-90FA-E4EF64F7FC55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3" xfId="8498" xr:uid="{190E31E8-0892-4D17-8137-51800A1FEF1F}"/>
    <cellStyle name="쉼표 [0] 3 11 3 2 3" xfId="4170" xr:uid="{30C6B5A3-2DDB-426F-8496-06D19A6C892F}"/>
    <cellStyle name="쉼표 [0] 3 11 3 2 3 2" xfId="9938" xr:uid="{BCF862B6-75D5-489C-B514-BC1F6B247B68}"/>
    <cellStyle name="쉼표 [0] 3 11 3 2 4" xfId="7058" xr:uid="{DF847840-F9AB-4A93-9BF9-7038964F2118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3" xfId="7778" xr:uid="{86677B7F-E8DB-410D-8E40-FF54998F3BAD}"/>
    <cellStyle name="쉼표 [0] 3 11 3 4" xfId="3450" xr:uid="{C42F0335-7183-401D-8226-D36DB54D689B}"/>
    <cellStyle name="쉼표 [0] 3 11 3 4 2" xfId="9218" xr:uid="{B40BE479-873D-4A8C-8DD2-228F2E0D346D}"/>
    <cellStyle name="쉼표 [0] 3 11 3 5" xfId="6338" xr:uid="{229D0DAC-4717-4E76-B007-3623D7290716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3" xfId="8138" xr:uid="{7C02F174-4635-4E86-AE82-F3B3B28A88AE}"/>
    <cellStyle name="쉼표 [0] 3 11 4 3" xfId="3810" xr:uid="{F3ADA4B7-8A37-46EA-82CA-B36D9FC65692}"/>
    <cellStyle name="쉼표 [0] 3 11 4 3 2" xfId="9578" xr:uid="{49EF9358-0CAE-4D3C-AD18-EBFFB881A4D1}"/>
    <cellStyle name="쉼표 [0] 3 11 4 4" xfId="6698" xr:uid="{E4E8B5C0-0F49-4A4D-BA63-A552A25F9151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3" xfId="7418" xr:uid="{D062417D-4685-45AA-8F13-D1330952E261}"/>
    <cellStyle name="쉼표 [0] 3 11 6" xfId="3090" xr:uid="{DB376499-DC49-44F6-AEA0-44DC262C4111}"/>
    <cellStyle name="쉼표 [0] 3 11 6 2" xfId="8858" xr:uid="{7D89F3C1-A070-4122-9288-6D9321801129}"/>
    <cellStyle name="쉼표 [0] 3 11 7" xfId="5978" xr:uid="{66CBFBBA-B336-4184-927C-8A926A6F644B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3" xfId="8508" xr:uid="{18881ED0-CA87-414D-AE85-B883730A23ED}"/>
    <cellStyle name="쉼표 [0] 3 12 2 2 3" xfId="4180" xr:uid="{EC474E6C-198D-4327-8E1B-BC896CDF2331}"/>
    <cellStyle name="쉼표 [0] 3 12 2 2 3 2" xfId="9948" xr:uid="{E897C31F-DAAC-49C4-BA91-3124020C49C4}"/>
    <cellStyle name="쉼표 [0] 3 12 2 2 4" xfId="7068" xr:uid="{86BDF899-C599-45E4-AAF9-81ECD202661B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3" xfId="7788" xr:uid="{A401B24C-3012-4190-8547-3AB84520D857}"/>
    <cellStyle name="쉼표 [0] 3 12 2 4" xfId="3460" xr:uid="{95F56702-DA07-4B57-9352-76DD2DE3D97E}"/>
    <cellStyle name="쉼표 [0] 3 12 2 4 2" xfId="9228" xr:uid="{347A3AB2-6272-4129-AD53-43E54C6508F0}"/>
    <cellStyle name="쉼표 [0] 3 12 2 5" xfId="6348" xr:uid="{9873B174-FEE3-4267-9E30-7AB87B537BA9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3" xfId="8148" xr:uid="{D2A700E8-F871-4CD5-9FAB-8B841C11336D}"/>
    <cellStyle name="쉼표 [0] 3 12 3 3" xfId="3820" xr:uid="{050061FE-F7A8-4162-B33E-AD4EA08AAB53}"/>
    <cellStyle name="쉼표 [0] 3 12 3 3 2" xfId="9588" xr:uid="{98810A88-7EE4-4914-B6E8-8A020441F137}"/>
    <cellStyle name="쉼표 [0] 3 12 3 4" xfId="6708" xr:uid="{03331292-E71B-4AE9-93D1-CAC18776702C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3" xfId="7428" xr:uid="{D2860DB6-DFCF-4DC0-81AD-9E26B71C3DF8}"/>
    <cellStyle name="쉼표 [0] 3 12 5" xfId="3100" xr:uid="{3E833E56-5F45-4C05-B5DF-C60962980D7E}"/>
    <cellStyle name="쉼표 [0] 3 12 5 2" xfId="8868" xr:uid="{E5AB5170-D055-49B0-9872-D63C79DD1B2C}"/>
    <cellStyle name="쉼표 [0] 3 12 6" xfId="5988" xr:uid="{79C6EE64-9A4B-4F54-9497-99B0D7ED670C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3" xfId="8328" xr:uid="{8C3E6ED5-2C9C-423E-82B1-D5F36630DC43}"/>
    <cellStyle name="쉼표 [0] 3 13 2 3" xfId="4000" xr:uid="{1F026912-2CC6-4F1D-AEB0-EFC0E387678A}"/>
    <cellStyle name="쉼표 [0] 3 13 2 3 2" xfId="9768" xr:uid="{2FC61C66-1EA2-4CAB-9D6D-024F65F1AF85}"/>
    <cellStyle name="쉼표 [0] 3 13 2 4" xfId="6888" xr:uid="{3A4371D0-A1AC-43D8-84B6-6E1522E07B5C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3" xfId="7608" xr:uid="{C83FECD1-B185-46E3-8684-7EC5E147CB49}"/>
    <cellStyle name="쉼표 [0] 3 13 4" xfId="3280" xr:uid="{013E0FB7-9707-452F-BC39-007813B59D56}"/>
    <cellStyle name="쉼표 [0] 3 13 4 2" xfId="9048" xr:uid="{236184FB-A42E-49EC-815C-F836F6AFDE94}"/>
    <cellStyle name="쉼표 [0] 3 13 5" xfId="6168" xr:uid="{AE5241E8-B507-4462-B619-8FE35683F6CD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3" xfId="7968" xr:uid="{1FCAAF06-DEEE-43C4-AD6C-C5A3E1B76344}"/>
    <cellStyle name="쉼표 [0] 3 14 3" xfId="3640" xr:uid="{503C918D-6BAC-4AC4-BE4B-6925E831BFE6}"/>
    <cellStyle name="쉼표 [0] 3 14 3 2" xfId="9408" xr:uid="{295EFC38-050F-475B-8A01-297B66570DF9}"/>
    <cellStyle name="쉼표 [0] 3 14 4" xfId="6528" xr:uid="{97762DFC-8A37-4570-9C86-6E6F3B82B7C0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3" xfId="7248" xr:uid="{001FC440-5A4F-4217-AF2C-7CDF78835A5F}"/>
    <cellStyle name="쉼표 [0] 3 16" xfId="2920" xr:uid="{FF175F53-7870-43E6-9410-59854AE052DD}"/>
    <cellStyle name="쉼표 [0] 3 16 2" xfId="8688" xr:uid="{9502DF85-3365-4EB6-8A8D-3809C8560F05}"/>
    <cellStyle name="쉼표 [0] 3 17" xfId="5808" xr:uid="{80C7B2DA-2CFD-4DF4-9BF6-A03C8F114ABA}"/>
    <cellStyle name="쉼표 [0] 3 18" xfId="40" xr:uid="{C5D0596D-B73B-47FF-9777-D8924E34ABA9}"/>
    <cellStyle name="쉼표 [0] 3 19" xfId="11575" xr:uid="{040BBD29-E7BD-47E1-B277-AD06492979E7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3" xfId="8683" xr:uid="{F1843784-BCA5-4250-AA02-64B6381990EE}"/>
    <cellStyle name="쉼표 [0] 3 2 10 2 2 2 3" xfId="4355" xr:uid="{B18A7C57-A16A-4038-AB6E-A0E41A1DBF4B}"/>
    <cellStyle name="쉼표 [0] 3 2 10 2 2 2 3 2" xfId="10123" xr:uid="{96CC71CD-C1E7-46B9-9272-A9E1D1B71E49}"/>
    <cellStyle name="쉼표 [0] 3 2 10 2 2 2 4" xfId="7243" xr:uid="{8B269845-2E0A-47B4-9E38-512AF87B1EF1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3" xfId="7963" xr:uid="{91E6012C-A89A-48B0-BF4A-CE5EBDB16F9E}"/>
    <cellStyle name="쉼표 [0] 3 2 10 2 2 4" xfId="3635" xr:uid="{2985AF31-2949-4CA3-AE3E-DD6D05BF9B50}"/>
    <cellStyle name="쉼표 [0] 3 2 10 2 2 4 2" xfId="9403" xr:uid="{E05E2500-994A-42C1-A8AD-3AE7A3E6E878}"/>
    <cellStyle name="쉼표 [0] 3 2 10 2 2 5" xfId="6523" xr:uid="{F455613F-563C-4911-ACC4-FB7068D61A26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3" xfId="8323" xr:uid="{1D172DC0-C511-48A8-BDE3-D12DC273D8B6}"/>
    <cellStyle name="쉼표 [0] 3 2 10 2 3 3" xfId="3995" xr:uid="{AC6D1296-D3E6-49F5-8551-65790129C95E}"/>
    <cellStyle name="쉼표 [0] 3 2 10 2 3 3 2" xfId="9763" xr:uid="{63DBB00D-69C0-4844-A29C-2A12179B0D40}"/>
    <cellStyle name="쉼표 [0] 3 2 10 2 3 4" xfId="6883" xr:uid="{884711CC-5A5D-4E08-9A67-E79036AB7ED2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3" xfId="7603" xr:uid="{A56D362F-C032-4120-9A05-DB5615185757}"/>
    <cellStyle name="쉼표 [0] 3 2 10 2 5" xfId="3275" xr:uid="{2DCA7C97-0707-40D1-8247-8E47BC64C18F}"/>
    <cellStyle name="쉼표 [0] 3 2 10 2 5 2" xfId="9043" xr:uid="{C026FA20-A5CB-4E33-8EC2-B7CAEF2891EB}"/>
    <cellStyle name="쉼표 [0] 3 2 10 2 6" xfId="6163" xr:uid="{529E597E-11C0-40BF-9022-90269040B548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3" xfId="8503" xr:uid="{9B1C7A2D-9646-457E-AD0E-4DC1D7EBD93F}"/>
    <cellStyle name="쉼표 [0] 3 2 10 3 2 3" xfId="4175" xr:uid="{8401153A-1044-4E2D-8750-DCDDECCC2BEA}"/>
    <cellStyle name="쉼표 [0] 3 2 10 3 2 3 2" xfId="9943" xr:uid="{E2DC9655-6038-4EE2-A4D0-FD97A346B887}"/>
    <cellStyle name="쉼표 [0] 3 2 10 3 2 4" xfId="7063" xr:uid="{D30C6B9D-DE27-4201-9405-003B5E03A008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3" xfId="7783" xr:uid="{8919EAB4-B3DE-4FE1-AF74-F489A29C77BB}"/>
    <cellStyle name="쉼표 [0] 3 2 10 3 4" xfId="3455" xr:uid="{AE9F60DB-4000-4140-B56A-BBB3350D7A67}"/>
    <cellStyle name="쉼표 [0] 3 2 10 3 4 2" xfId="9223" xr:uid="{622137E8-763C-4D28-A500-592229837EB9}"/>
    <cellStyle name="쉼표 [0] 3 2 10 3 5" xfId="6343" xr:uid="{9917FEAD-2DD9-4294-A196-BC263570676F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3" xfId="8143" xr:uid="{4C0B874C-3D48-4331-B6BF-28A425FF773F}"/>
    <cellStyle name="쉼표 [0] 3 2 10 4 3" xfId="3815" xr:uid="{D5986108-CA7D-420B-BF92-3302D2D98464}"/>
    <cellStyle name="쉼표 [0] 3 2 10 4 3 2" xfId="9583" xr:uid="{813FBD0B-2C61-4932-9AF3-93B00D0939A2}"/>
    <cellStyle name="쉼표 [0] 3 2 10 4 4" xfId="6703" xr:uid="{13738930-4ED0-4B64-8B2C-E7B8728249BA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3" xfId="7423" xr:uid="{BE52BB29-7899-499C-B8FF-ACCE327C0E1B}"/>
    <cellStyle name="쉼표 [0] 3 2 10 6" xfId="3095" xr:uid="{38572B6E-65F7-4E49-8E90-932F8E293F34}"/>
    <cellStyle name="쉼표 [0] 3 2 10 6 2" xfId="8863" xr:uid="{30290DB4-D1BD-4257-B660-90E00CB52E72}"/>
    <cellStyle name="쉼표 [0] 3 2 10 7" xfId="5983" xr:uid="{2C55D616-F6EF-4507-BAF8-335BB80F6119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3" xfId="8513" xr:uid="{0B3A6DE7-288E-4E55-AE2B-EA646A52F229}"/>
    <cellStyle name="쉼표 [0] 3 2 11 2 2 3" xfId="4185" xr:uid="{FC5B51A4-4C33-4171-BE1A-6442CB245FC5}"/>
    <cellStyle name="쉼표 [0] 3 2 11 2 2 3 2" xfId="9953" xr:uid="{952F59E3-C191-4456-887B-3F48979C9266}"/>
    <cellStyle name="쉼표 [0] 3 2 11 2 2 4" xfId="7073" xr:uid="{2C27709B-3593-4405-8DFC-AC707DE1DF4B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3" xfId="7793" xr:uid="{78DAB826-AAEC-44DD-9CFF-7F5615039AE6}"/>
    <cellStyle name="쉼표 [0] 3 2 11 2 4" xfId="3465" xr:uid="{F2257F21-D5BD-4A9B-A7F7-37BF074DEF89}"/>
    <cellStyle name="쉼표 [0] 3 2 11 2 4 2" xfId="9233" xr:uid="{EC5543A3-38E2-485E-A6C9-70C91E0391E6}"/>
    <cellStyle name="쉼표 [0] 3 2 11 2 5" xfId="6353" xr:uid="{BF6ED532-03CD-4F29-BD5A-5F4B9C1D93C9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3" xfId="8153" xr:uid="{2A5C3582-424D-4ED9-837D-5AA2CF6A142F}"/>
    <cellStyle name="쉼표 [0] 3 2 11 3 3" xfId="3825" xr:uid="{C75701EE-CA5D-41AD-A39B-769307788FDF}"/>
    <cellStyle name="쉼표 [0] 3 2 11 3 3 2" xfId="9593" xr:uid="{BAADE2CF-0C1C-4CBA-8542-BB30D715317C}"/>
    <cellStyle name="쉼표 [0] 3 2 11 3 4" xfId="6713" xr:uid="{C92D9914-4CF2-4100-989E-5D8A3508661C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3" xfId="7433" xr:uid="{A882E2C4-C008-4B5A-8CB8-9EEA75DCEFD8}"/>
    <cellStyle name="쉼표 [0] 3 2 11 5" xfId="3105" xr:uid="{C4AE495D-1008-4C0D-9E50-0113F22BAB48}"/>
    <cellStyle name="쉼표 [0] 3 2 11 5 2" xfId="8873" xr:uid="{483A5289-7980-4AEC-8CB6-41FCB584E885}"/>
    <cellStyle name="쉼표 [0] 3 2 11 6" xfId="5993" xr:uid="{FB85CB61-2438-4CA1-9A7E-B8EFB52D3AD6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3" xfId="8333" xr:uid="{340CE7AC-93C3-4688-AF8A-141AA650B7EF}"/>
    <cellStyle name="쉼표 [0] 3 2 12 2 3" xfId="4005" xr:uid="{744436BF-076F-42B7-B907-6F5FF825D6B5}"/>
    <cellStyle name="쉼표 [0] 3 2 12 2 3 2" xfId="9773" xr:uid="{F28EB895-3141-4A35-8FB9-FCAED5057A21}"/>
    <cellStyle name="쉼표 [0] 3 2 12 2 4" xfId="6893" xr:uid="{701855E3-5C9E-418E-B9C8-F13DC359A9A5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3" xfId="7613" xr:uid="{4DA62379-607B-4661-A841-47280AE0CACA}"/>
    <cellStyle name="쉼표 [0] 3 2 12 4" xfId="3285" xr:uid="{A2EBDD90-63EF-4996-8B58-F891F8F69740}"/>
    <cellStyle name="쉼표 [0] 3 2 12 4 2" xfId="9053" xr:uid="{08038E39-77F6-4E58-B845-E4CA5C91438F}"/>
    <cellStyle name="쉼표 [0] 3 2 12 5" xfId="6173" xr:uid="{1976ED18-A3F0-4828-98E9-1A90BF092C8C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3" xfId="7973" xr:uid="{B86D41A1-A61E-4C30-8D04-E33330EAD209}"/>
    <cellStyle name="쉼표 [0] 3 2 13 3" xfId="3645" xr:uid="{9AEF8D53-0919-41C5-84EE-FD6263326EA9}"/>
    <cellStyle name="쉼표 [0] 3 2 13 3 2" xfId="9413" xr:uid="{78AE33CB-6B2F-4853-8F99-84255A89DF4B}"/>
    <cellStyle name="쉼표 [0] 3 2 13 4" xfId="6533" xr:uid="{A703BD0C-FDBC-4774-89A6-CEBBE99FD112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3" xfId="7253" xr:uid="{6A491488-CE9B-41D6-ADB1-CBCA096B1D54}"/>
    <cellStyle name="쉼표 [0] 3 2 15" xfId="2925" xr:uid="{B94662D9-5D6A-47FD-B3CA-4498EE73273F}"/>
    <cellStyle name="쉼표 [0] 3 2 15 2" xfId="8693" xr:uid="{820A80A9-CDF5-48EE-88B3-2E196FBE227E}"/>
    <cellStyle name="쉼표 [0] 3 2 16" xfId="5813" xr:uid="{104CF19F-27DC-403A-9280-F759BC99BC4F}"/>
    <cellStyle name="쉼표 [0] 3 2 17" xfId="45" xr:uid="{10000EB9-3864-454F-AF74-8C099A27C28C}"/>
    <cellStyle name="쉼표 [0] 3 2 18" xfId="11580" xr:uid="{B1A46EEB-B045-4C88-83A1-094D523715AA}"/>
    <cellStyle name="쉼표 [0] 3 2 2" xfId="27" xr:uid="{00000000-0005-0000-0000-00000D000000}"/>
    <cellStyle name="쉼표 [0] 3 2 2 10" xfId="55" xr:uid="{23A2B0E7-59F7-4F95-B680-7ED7E1928B54}"/>
    <cellStyle name="쉼표 [0] 3 2 2 11" xfId="11598" xr:uid="{8F946824-D5CF-49F4-921F-96BF204E4A68}"/>
    <cellStyle name="쉼표 [0] 3 2 2 2" xfId="85" xr:uid="{06109E41-0208-4DB2-8091-FD7866053041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3" xfId="8623" xr:uid="{54D6A824-ADE4-4586-95F9-910E7E8F44AB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4" xfId="7183" xr:uid="{7DD118FB-B3B4-4981-AB94-F13678A54A1B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3" xfId="7903" xr:uid="{1E1D73A8-C4CC-40BA-90A9-C614DFDAE17B}"/>
    <cellStyle name="쉼표 [0] 3 2 2 2 2 2 2 4" xfId="3575" xr:uid="{A5431F5C-12A1-414F-8615-FDEAE859C84C}"/>
    <cellStyle name="쉼표 [0] 3 2 2 2 2 2 2 4 2" xfId="9343" xr:uid="{0C7CF138-770D-44A9-93D3-0B166CBEEF37}"/>
    <cellStyle name="쉼표 [0] 3 2 2 2 2 2 2 5" xfId="6463" xr:uid="{4D2FA0B6-CCC3-45F5-9FCA-53BEC61C377F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3" xfId="8263" xr:uid="{9E9B59C5-843B-4826-9D2E-9F65054CCC7C}"/>
    <cellStyle name="쉼표 [0] 3 2 2 2 2 2 3 3" xfId="3935" xr:uid="{BBA10A6E-C277-4F10-9090-B6DE7DB57482}"/>
    <cellStyle name="쉼표 [0] 3 2 2 2 2 2 3 3 2" xfId="9703" xr:uid="{8049FE33-24EC-4F1B-B708-177D1EF025E2}"/>
    <cellStyle name="쉼표 [0] 3 2 2 2 2 2 3 4" xfId="6823" xr:uid="{B923FA9C-2F10-429C-A5BB-C1E5D7C0C64A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3" xfId="7543" xr:uid="{C562F8CF-2802-414C-AC60-EC530DAF9EAF}"/>
    <cellStyle name="쉼표 [0] 3 2 2 2 2 2 5" xfId="3215" xr:uid="{D7CCA156-2FE3-4BF2-8CD6-8BF41DE1F168}"/>
    <cellStyle name="쉼표 [0] 3 2 2 2 2 2 5 2" xfId="8983" xr:uid="{629800F9-A62A-4797-935C-4E303F343DBF}"/>
    <cellStyle name="쉼표 [0] 3 2 2 2 2 2 6" xfId="6103" xr:uid="{66AC95AC-0AC6-46ED-88CB-F870E1AE36C3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3" xfId="8443" xr:uid="{3B4D89B2-CF29-46EF-960F-61CA8BC16412}"/>
    <cellStyle name="쉼표 [0] 3 2 2 2 2 3 2 3" xfId="4115" xr:uid="{9599463D-1ACB-4306-ADC3-9E37BF3DAB68}"/>
    <cellStyle name="쉼표 [0] 3 2 2 2 2 3 2 3 2" xfId="9883" xr:uid="{4B8BEDED-0CD9-4230-8F18-D81A2F1F4625}"/>
    <cellStyle name="쉼표 [0] 3 2 2 2 2 3 2 4" xfId="7003" xr:uid="{8EB4C256-C011-442B-8ABD-9300CBB1B9A5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3" xfId="7723" xr:uid="{1C9A68A0-50FF-4AE6-8B65-16DB4F0BB9A5}"/>
    <cellStyle name="쉼표 [0] 3 2 2 2 2 3 4" xfId="3395" xr:uid="{68E9B982-49AC-4106-BDEB-4E1A9BE73B28}"/>
    <cellStyle name="쉼표 [0] 3 2 2 2 2 3 4 2" xfId="9163" xr:uid="{1633F83A-E48C-446A-9819-20A85D329EAC}"/>
    <cellStyle name="쉼표 [0] 3 2 2 2 2 3 5" xfId="6283" xr:uid="{5B152C9B-1123-47D4-922F-9F4FE988B5FE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3" xfId="8083" xr:uid="{00FB3DBE-6D0C-415A-9C77-FD962C356718}"/>
    <cellStyle name="쉼표 [0] 3 2 2 2 2 4 3" xfId="3755" xr:uid="{43C9B0BA-0074-4037-9290-32575B862176}"/>
    <cellStyle name="쉼표 [0] 3 2 2 2 2 4 3 2" xfId="9523" xr:uid="{0366FED8-1236-497C-95D3-FC7AC4336BB5}"/>
    <cellStyle name="쉼표 [0] 3 2 2 2 2 4 4" xfId="6643" xr:uid="{BB81CEEF-C722-4DF6-9DFE-A51EF099BE8C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3" xfId="7363" xr:uid="{2F574D99-41B9-44EA-BB96-163305BA9309}"/>
    <cellStyle name="쉼표 [0] 3 2 2 2 2 6" xfId="3035" xr:uid="{9B550B8A-E2D4-49BB-A125-7F50B982FA95}"/>
    <cellStyle name="쉼표 [0] 3 2 2 2 2 6 2" xfId="8803" xr:uid="{2925D62E-FAF0-4FB6-A975-8B25407ABFE9}"/>
    <cellStyle name="쉼표 [0] 3 2 2 2 2 7" xfId="5923" xr:uid="{1A8B27F7-4FAA-4850-8341-2EB196A2424A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3" xfId="8553" xr:uid="{EF3315AF-ED85-455D-9596-A846D954EACF}"/>
    <cellStyle name="쉼표 [0] 3 2 2 2 3 2 2 3" xfId="4225" xr:uid="{00086ABA-374D-46F0-A8C3-4F29863ECC14}"/>
    <cellStyle name="쉼표 [0] 3 2 2 2 3 2 2 3 2" xfId="9993" xr:uid="{CAB447D4-B9AE-4253-8D4F-C31600D16FC7}"/>
    <cellStyle name="쉼표 [0] 3 2 2 2 3 2 2 4" xfId="7113" xr:uid="{6AF996B5-2272-46C8-8144-098C930761AD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3" xfId="7833" xr:uid="{0A2251E4-BA24-4940-8713-F29A0FE736CE}"/>
    <cellStyle name="쉼표 [0] 3 2 2 2 3 2 4" xfId="3505" xr:uid="{F12CAEE0-8ED6-4DE3-96C1-8A80D9A44A26}"/>
    <cellStyle name="쉼표 [0] 3 2 2 2 3 2 4 2" xfId="9273" xr:uid="{635B7B44-FCB5-4F28-B6EA-12E8A9027A9D}"/>
    <cellStyle name="쉼표 [0] 3 2 2 2 3 2 5" xfId="6393" xr:uid="{BCE3B23C-C54F-452E-ABAE-CF6A649D3C9B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3" xfId="8193" xr:uid="{72F32A67-459F-4B59-AAE3-504E17A75834}"/>
    <cellStyle name="쉼표 [0] 3 2 2 2 3 3 3" xfId="3865" xr:uid="{986137E2-DA9F-4A47-AD66-F4AD87E1339F}"/>
    <cellStyle name="쉼표 [0] 3 2 2 2 3 3 3 2" xfId="9633" xr:uid="{065BB3AF-A9F9-4868-A796-B6A8B02CD714}"/>
    <cellStyle name="쉼표 [0] 3 2 2 2 3 3 4" xfId="6753" xr:uid="{B75482A6-6339-4F60-8B7B-4EB04D544A11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3" xfId="7473" xr:uid="{3C4F9754-41C6-43C8-A13A-767711B94B2B}"/>
    <cellStyle name="쉼표 [0] 3 2 2 2 3 5" xfId="3145" xr:uid="{8CD99C65-7959-4F3A-B5B3-169677A5054B}"/>
    <cellStyle name="쉼표 [0] 3 2 2 2 3 5 2" xfId="8913" xr:uid="{D8F61BBE-F7F0-47EB-9767-813248FAFC4B}"/>
    <cellStyle name="쉼표 [0] 3 2 2 2 3 6" xfId="6033" xr:uid="{885219D8-C0C8-407D-94EB-A5EB5FA6A172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3" xfId="8373" xr:uid="{438171F5-39E1-4250-8333-F820DBB1D6F4}"/>
    <cellStyle name="쉼표 [0] 3 2 2 2 4 2 3" xfId="4045" xr:uid="{EAD71CF5-908C-4A4A-9D90-CF4A8D494EF7}"/>
    <cellStyle name="쉼표 [0] 3 2 2 2 4 2 3 2" xfId="9813" xr:uid="{0553F965-3717-40FC-B353-A79834C7D5E3}"/>
    <cellStyle name="쉼표 [0] 3 2 2 2 4 2 4" xfId="6933" xr:uid="{597F144A-A544-49AE-98A7-10CE736BDBC3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3" xfId="7653" xr:uid="{C58AB218-85D7-4D29-A81E-D61053BD3C29}"/>
    <cellStyle name="쉼표 [0] 3 2 2 2 4 4" xfId="3325" xr:uid="{6A837621-8CDF-40DD-98CF-8DA85DC83C5D}"/>
    <cellStyle name="쉼표 [0] 3 2 2 2 4 4 2" xfId="9093" xr:uid="{5079958D-6D5A-4970-ABD3-AAF616C3F79B}"/>
    <cellStyle name="쉼표 [0] 3 2 2 2 4 5" xfId="6213" xr:uid="{68994B19-7F5C-42D0-AEBB-78C828A2450A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3" xfId="8013" xr:uid="{680C4D2C-697D-4C9C-8185-E082288FD94E}"/>
    <cellStyle name="쉼표 [0] 3 2 2 2 5 3" xfId="3685" xr:uid="{85410632-0FCA-4FE0-8F29-D0C295A6AF5C}"/>
    <cellStyle name="쉼표 [0] 3 2 2 2 5 3 2" xfId="9453" xr:uid="{E1D6CE7B-8F90-42F5-9D76-C96DC5369E0F}"/>
    <cellStyle name="쉼표 [0] 3 2 2 2 5 4" xfId="6573" xr:uid="{56C059B7-9EDD-46B7-ABA5-C5713D0C4575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3" xfId="7293" xr:uid="{29F70457-C914-4986-B336-43B09A584F7E}"/>
    <cellStyle name="쉼표 [0] 3 2 2 2 7" xfId="2965" xr:uid="{FE0279EB-10EA-438A-A4D1-D4DEADE6D1CD}"/>
    <cellStyle name="쉼표 [0] 3 2 2 2 7 2" xfId="8733" xr:uid="{000F84F7-4B46-4B89-A8AD-C246DC6AC0A1}"/>
    <cellStyle name="쉼표 [0] 3 2 2 2 8" xfId="5853" xr:uid="{40F23327-ED2E-4297-91A6-03F29E9BBF52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3" xfId="8593" xr:uid="{F7549A71-BD24-46F1-A7D6-0ECFF60964C4}"/>
    <cellStyle name="쉼표 [0] 3 2 2 3 2 2 2 3" xfId="4265" xr:uid="{29D2F632-F026-44BC-AFF1-7CCB6FDE889C}"/>
    <cellStyle name="쉼표 [0] 3 2 2 3 2 2 2 3 2" xfId="10033" xr:uid="{5EED14DF-DB92-4EFE-B5B2-5084543969F3}"/>
    <cellStyle name="쉼표 [0] 3 2 2 3 2 2 2 4" xfId="7153" xr:uid="{392A1810-2A8E-41D2-AC95-BF10177AE4CD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3" xfId="7873" xr:uid="{82702718-67C1-4343-9675-8DCC1E740926}"/>
    <cellStyle name="쉼표 [0] 3 2 2 3 2 2 4" xfId="3545" xr:uid="{3259706A-E529-42D9-888D-D7D0C9D7F5BF}"/>
    <cellStyle name="쉼표 [0] 3 2 2 3 2 2 4 2" xfId="9313" xr:uid="{1CF54E4E-6255-4D47-9350-51FE17F1E023}"/>
    <cellStyle name="쉼표 [0] 3 2 2 3 2 2 5" xfId="6433" xr:uid="{23ACE258-8D72-4FEF-8FF9-BAED10512704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3" xfId="8233" xr:uid="{1E5A3A0C-F593-4D0F-A077-575DB2321AA1}"/>
    <cellStyle name="쉼표 [0] 3 2 2 3 2 3 3" xfId="3905" xr:uid="{A4E35E4B-1CF5-4B9C-AB42-183B47D7E0C9}"/>
    <cellStyle name="쉼표 [0] 3 2 2 3 2 3 3 2" xfId="9673" xr:uid="{99D49B30-71D8-4FAC-9161-D9AF1FCCC528}"/>
    <cellStyle name="쉼표 [0] 3 2 2 3 2 3 4" xfId="6793" xr:uid="{6F790D1E-69A1-4C06-8847-FC639688ECCE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3" xfId="7513" xr:uid="{8DFFE7B0-DFB3-4434-AD13-1EDF5C8244AA}"/>
    <cellStyle name="쉼표 [0] 3 2 2 3 2 5" xfId="3185" xr:uid="{C17D38F9-BCB1-45B2-AB31-DBD0744A62AD}"/>
    <cellStyle name="쉼표 [0] 3 2 2 3 2 5 2" xfId="8953" xr:uid="{124A997E-C79D-41AB-A37F-FBF509943CB0}"/>
    <cellStyle name="쉼표 [0] 3 2 2 3 2 6" xfId="6073" xr:uid="{18295C02-3AAF-427F-B0FC-171CBD0C24FC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3" xfId="8413" xr:uid="{6829AF84-F08B-466F-915B-D40A5271CCEC}"/>
    <cellStyle name="쉼표 [0] 3 2 2 3 3 2 3" xfId="4085" xr:uid="{8FCB1003-1178-4576-A787-096DB0506ABC}"/>
    <cellStyle name="쉼표 [0] 3 2 2 3 3 2 3 2" xfId="9853" xr:uid="{EFF5F1E3-5ABF-4508-A6C9-0757083632F4}"/>
    <cellStyle name="쉼표 [0] 3 2 2 3 3 2 4" xfId="6973" xr:uid="{3B96DB58-DCD7-4808-90B0-43C4F36EDD29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3" xfId="7693" xr:uid="{3ECAE5BF-A141-4DCA-B3D0-13AA81DAC447}"/>
    <cellStyle name="쉼표 [0] 3 2 2 3 3 4" xfId="3365" xr:uid="{A91E5E09-4BC7-4E20-91BE-58DCFDC07B33}"/>
    <cellStyle name="쉼표 [0] 3 2 2 3 3 4 2" xfId="9133" xr:uid="{DA591B64-522C-49B5-B8E7-43B060F0784C}"/>
    <cellStyle name="쉼표 [0] 3 2 2 3 3 5" xfId="6253" xr:uid="{30508DC0-FCD4-483E-8095-637DE3C9311C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3" xfId="8053" xr:uid="{0C3C705D-86FD-4544-9AF5-4F057E70D114}"/>
    <cellStyle name="쉼표 [0] 3 2 2 3 4 3" xfId="3725" xr:uid="{5FEA5FD2-FA73-4DC5-A564-FE102621B9D2}"/>
    <cellStyle name="쉼표 [0] 3 2 2 3 4 3 2" xfId="9493" xr:uid="{F793CD35-C671-4704-97B5-41872AE4D577}"/>
    <cellStyle name="쉼표 [0] 3 2 2 3 4 4" xfId="6613" xr:uid="{0FB356E5-D5E2-404F-AA6E-BE56892D8FCA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3" xfId="7333" xr:uid="{CA51C62D-B5C8-48AC-8D3F-B26E92ED1B6B}"/>
    <cellStyle name="쉼표 [0] 3 2 2 3 6" xfId="3005" xr:uid="{F31F4493-B020-4ED7-B4D4-7FBD757C0B0F}"/>
    <cellStyle name="쉼표 [0] 3 2 2 3 6 2" xfId="8773" xr:uid="{33139EC4-7A66-402B-BB56-F2D689804D66}"/>
    <cellStyle name="쉼표 [0] 3 2 2 3 7" xfId="5893" xr:uid="{848C43FF-AE7C-44F7-98F0-7A7491C5CCF9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3" xfId="8523" xr:uid="{795AF331-00EC-4A4E-8CE6-B6C8172A0FC4}"/>
    <cellStyle name="쉼표 [0] 3 2 2 4 2 2 3" xfId="4195" xr:uid="{FBC71576-11E7-4215-AA20-A23BC06DD123}"/>
    <cellStyle name="쉼표 [0] 3 2 2 4 2 2 3 2" xfId="9963" xr:uid="{0C4D4EE3-EF44-4D0D-AF02-2D8A2B7B03C2}"/>
    <cellStyle name="쉼표 [0] 3 2 2 4 2 2 4" xfId="7083" xr:uid="{D9D9AAC3-B53F-47F1-8DCC-06D375D42F30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3" xfId="7803" xr:uid="{B1F4BF5B-F4B2-4196-B0E8-F1CFB17D48EE}"/>
    <cellStyle name="쉼표 [0] 3 2 2 4 2 4" xfId="3475" xr:uid="{C9C28764-52F1-47CA-8387-9D17DC3B08E6}"/>
    <cellStyle name="쉼표 [0] 3 2 2 4 2 4 2" xfId="9243" xr:uid="{2304751D-DF70-4EDA-AC08-F41A22926035}"/>
    <cellStyle name="쉼표 [0] 3 2 2 4 2 5" xfId="6363" xr:uid="{6DA4613E-4F97-4576-B2A4-991EC17E17B9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3" xfId="8163" xr:uid="{2373C5D2-DC88-46F6-8FCA-C1D5404ED04B}"/>
    <cellStyle name="쉼표 [0] 3 2 2 4 3 3" xfId="3835" xr:uid="{48B46764-2D06-45DE-9DF8-349004EAC673}"/>
    <cellStyle name="쉼표 [0] 3 2 2 4 3 3 2" xfId="9603" xr:uid="{28FE65D5-B29B-4D2F-8EBD-E42623A2198D}"/>
    <cellStyle name="쉼표 [0] 3 2 2 4 3 4" xfId="6723" xr:uid="{614259BF-99CE-4518-9938-C4DB661C81A2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3" xfId="7443" xr:uid="{E124CF06-4B55-42F9-BF3A-A1C2E835F2BF}"/>
    <cellStyle name="쉼표 [0] 3 2 2 4 5" xfId="3115" xr:uid="{C5829A75-03DA-4A24-9127-3DF7727A2392}"/>
    <cellStyle name="쉼표 [0] 3 2 2 4 5 2" xfId="8883" xr:uid="{915730CD-04FE-4044-B194-C989DB9CB0C4}"/>
    <cellStyle name="쉼표 [0] 3 2 2 4 6" xfId="6003" xr:uid="{CE583670-127F-4E22-BD37-793B0CCCA970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3" xfId="8343" xr:uid="{E9F2D294-6308-42E9-820C-110605862339}"/>
    <cellStyle name="쉼표 [0] 3 2 2 5 2 3" xfId="4015" xr:uid="{8D4B492F-1192-46BC-8947-C11110CE6471}"/>
    <cellStyle name="쉼표 [0] 3 2 2 5 2 3 2" xfId="9783" xr:uid="{39B31A71-DF59-4A9D-93A4-24818A8FE0A5}"/>
    <cellStyle name="쉼표 [0] 3 2 2 5 2 4" xfId="6903" xr:uid="{2DAB685F-1578-4FFB-80CD-F1AFBBFC98BA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3" xfId="7623" xr:uid="{8D2FF720-3CF9-455B-8CD4-A48789DCD36C}"/>
    <cellStyle name="쉼표 [0] 3 2 2 5 4" xfId="3295" xr:uid="{6EFE0503-E4C4-4CEF-8D23-140523E2D03D}"/>
    <cellStyle name="쉼표 [0] 3 2 2 5 4 2" xfId="9063" xr:uid="{DA237BFE-903C-47B2-86EA-8ADC66EA22E7}"/>
    <cellStyle name="쉼표 [0] 3 2 2 5 5" xfId="6183" xr:uid="{1D5681B7-5009-425C-AE2C-B143BEB56B1D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3" xfId="7983" xr:uid="{780511E5-C608-426D-A61B-50E05E24FCDE}"/>
    <cellStyle name="쉼표 [0] 3 2 2 6 3" xfId="3655" xr:uid="{0243BAF5-5690-4932-B390-0AF0AD505A99}"/>
    <cellStyle name="쉼표 [0] 3 2 2 6 3 2" xfId="9423" xr:uid="{C942B3CE-79C0-450F-B051-47BEA7ACF183}"/>
    <cellStyle name="쉼표 [0] 3 2 2 6 4" xfId="6543" xr:uid="{19EB12BD-CF93-4C5A-A621-997F91C71688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3" xfId="7263" xr:uid="{B7510003-4C93-4052-87EB-519E852818C5}"/>
    <cellStyle name="쉼표 [0] 3 2 2 8" xfId="2935" xr:uid="{8C81566E-8300-42DD-9695-5E92D6E27711}"/>
    <cellStyle name="쉼표 [0] 3 2 2 8 2" xfId="8703" xr:uid="{0EC78F85-71B7-456E-910D-0E5989626AC9}"/>
    <cellStyle name="쉼표 [0] 3 2 2 9" xfId="5823" xr:uid="{6E741ABD-CEE7-40CD-A21E-4BD6E064E27E}"/>
    <cellStyle name="쉼표 [0] 3 2 3" xfId="65" xr:uid="{EF7F6A5B-68E4-4835-9A9A-587BD84370EA}"/>
    <cellStyle name="쉼표 [0] 3 2 3 2" xfId="95" xr:uid="{AAC02738-4D3F-46A6-BF34-A3911931DB44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3" xfId="8633" xr:uid="{E96B7C1F-0799-40FA-912F-CFDA936A4D51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4" xfId="7193" xr:uid="{9364751B-3827-470A-AD5A-50A908FA77DF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3" xfId="7913" xr:uid="{0D47705F-77B3-4454-8076-002A258624A3}"/>
    <cellStyle name="쉼표 [0] 3 2 3 2 2 2 2 4" xfId="3585" xr:uid="{53ED3C49-D0C7-47D0-BAB5-4620F58DFE45}"/>
    <cellStyle name="쉼표 [0] 3 2 3 2 2 2 2 4 2" xfId="9353" xr:uid="{A54AD210-097C-4A85-9225-5289FABF5710}"/>
    <cellStyle name="쉼표 [0] 3 2 3 2 2 2 2 5" xfId="6473" xr:uid="{2827796D-9AC4-4F4B-971B-95672A0C5794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3" xfId="8273" xr:uid="{06810505-37D6-411D-9135-0922AFA1D755}"/>
    <cellStyle name="쉼표 [0] 3 2 3 2 2 2 3 3" xfId="3945" xr:uid="{AFD6EDE5-67D7-4212-AF75-EF5BCA09425A}"/>
    <cellStyle name="쉼표 [0] 3 2 3 2 2 2 3 3 2" xfId="9713" xr:uid="{AB2DDD96-F164-41EE-93EE-9DF3D7A1B8CB}"/>
    <cellStyle name="쉼표 [0] 3 2 3 2 2 2 3 4" xfId="6833" xr:uid="{6D25FB83-957E-44CA-B6B1-AA47DD7A1FCA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3" xfId="7553" xr:uid="{60E0B7EB-A25D-4EE7-879D-1590C17DC9E5}"/>
    <cellStyle name="쉼표 [0] 3 2 3 2 2 2 5" xfId="3225" xr:uid="{2C36EA8E-22B5-42EC-80CF-FCFC46727FBD}"/>
    <cellStyle name="쉼표 [0] 3 2 3 2 2 2 5 2" xfId="8993" xr:uid="{78511E1D-7EDC-417B-A13A-2411834208B8}"/>
    <cellStyle name="쉼표 [0] 3 2 3 2 2 2 6" xfId="6113" xr:uid="{FF2E7134-B50A-4241-B788-78786F879E92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3" xfId="8453" xr:uid="{ECD1526E-3785-495B-B84A-7EAA5DB7FCF4}"/>
    <cellStyle name="쉼표 [0] 3 2 3 2 2 3 2 3" xfId="4125" xr:uid="{8CC971F1-BC6D-459A-A2F2-064F7225E3BC}"/>
    <cellStyle name="쉼표 [0] 3 2 3 2 2 3 2 3 2" xfId="9893" xr:uid="{0AEEA8E2-EBA7-4D24-A928-872329EE3DAD}"/>
    <cellStyle name="쉼표 [0] 3 2 3 2 2 3 2 4" xfId="7013" xr:uid="{5694E1AA-CA6C-482A-ABBE-3FC3CB44E0C9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3" xfId="7733" xr:uid="{316ABA77-BA08-41B4-AECA-BE14D0254CF3}"/>
    <cellStyle name="쉼표 [0] 3 2 3 2 2 3 4" xfId="3405" xr:uid="{0FAA2868-F554-40CF-AF88-EE832FEF600B}"/>
    <cellStyle name="쉼표 [0] 3 2 3 2 2 3 4 2" xfId="9173" xr:uid="{F24D49CF-2A10-45F0-B379-E19AD13AD7E7}"/>
    <cellStyle name="쉼표 [0] 3 2 3 2 2 3 5" xfId="6293" xr:uid="{04607D2D-FF07-4D34-9453-7589E63826A6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3" xfId="8093" xr:uid="{F59ADAF2-EE46-4EB5-8CEC-18448EBC378F}"/>
    <cellStyle name="쉼표 [0] 3 2 3 2 2 4 3" xfId="3765" xr:uid="{8D8B9205-57A5-4367-8DC8-E2D794D674D1}"/>
    <cellStyle name="쉼표 [0] 3 2 3 2 2 4 3 2" xfId="9533" xr:uid="{A9F13B91-1126-405B-85BD-EBD392A059D4}"/>
    <cellStyle name="쉼표 [0] 3 2 3 2 2 4 4" xfId="6653" xr:uid="{3A282675-B3DE-4F53-B6A5-6C7A859597A2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3" xfId="7373" xr:uid="{44236E7B-6F98-4151-B1B5-11D018F8B55B}"/>
    <cellStyle name="쉼표 [0] 3 2 3 2 2 6" xfId="3045" xr:uid="{20012F3D-ACD0-453E-818D-64B33D63B3E7}"/>
    <cellStyle name="쉼표 [0] 3 2 3 2 2 6 2" xfId="8813" xr:uid="{44019E2E-DB84-487F-808C-951E213D8A22}"/>
    <cellStyle name="쉼표 [0] 3 2 3 2 2 7" xfId="5933" xr:uid="{08B36746-BFA9-4BE9-8069-AD2B4CA0150F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3" xfId="8563" xr:uid="{97BB0D17-6DEF-4446-939B-1164665F086F}"/>
    <cellStyle name="쉼표 [0] 3 2 3 2 3 2 2 3" xfId="4235" xr:uid="{9F938B4A-B2A1-4005-8FB9-86D75A20DE6B}"/>
    <cellStyle name="쉼표 [0] 3 2 3 2 3 2 2 3 2" xfId="10003" xr:uid="{6A2333A5-8DFD-4DF8-B726-320CE3A0FB54}"/>
    <cellStyle name="쉼표 [0] 3 2 3 2 3 2 2 4" xfId="7123" xr:uid="{7BC983E3-8E8F-4C51-9A9C-ED5769EB7C77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3" xfId="7843" xr:uid="{B6A272F2-28A6-4FDA-B8BB-81090CB6A2F4}"/>
    <cellStyle name="쉼표 [0] 3 2 3 2 3 2 4" xfId="3515" xr:uid="{E28858BE-B173-4F29-B8BB-AEB5AC231023}"/>
    <cellStyle name="쉼표 [0] 3 2 3 2 3 2 4 2" xfId="9283" xr:uid="{50ED8679-A389-4C12-BDE9-09550852FBBD}"/>
    <cellStyle name="쉼표 [0] 3 2 3 2 3 2 5" xfId="6403" xr:uid="{45A4DB22-9C9A-4959-BF58-D257A4F4E806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3" xfId="8203" xr:uid="{631172F2-B756-4D9E-9877-0CDB586CEC38}"/>
    <cellStyle name="쉼표 [0] 3 2 3 2 3 3 3" xfId="3875" xr:uid="{03A30C4C-4BEF-4337-AAD4-F04873400DDF}"/>
    <cellStyle name="쉼표 [0] 3 2 3 2 3 3 3 2" xfId="9643" xr:uid="{D360F6C0-BC87-40F0-8F05-50F4A6BFFADE}"/>
    <cellStyle name="쉼표 [0] 3 2 3 2 3 3 4" xfId="6763" xr:uid="{419D430E-CE67-47BD-9CDE-4F3576FE84EF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3" xfId="7483" xr:uid="{342DD7AB-D0DD-4B13-AB7C-F71E9EC8B315}"/>
    <cellStyle name="쉼표 [0] 3 2 3 2 3 5" xfId="3155" xr:uid="{5CE3FB8D-C59A-4895-8DF0-2470E071B630}"/>
    <cellStyle name="쉼표 [0] 3 2 3 2 3 5 2" xfId="8923" xr:uid="{01F25C26-D912-41C0-8C32-095376EEB3DC}"/>
    <cellStyle name="쉼표 [0] 3 2 3 2 3 6" xfId="6043" xr:uid="{38BBF887-CA31-4F21-A7A9-7ABA344DC55F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3" xfId="8383" xr:uid="{292585C4-01AD-4C14-8BF7-48AF7DB7D393}"/>
    <cellStyle name="쉼표 [0] 3 2 3 2 4 2 3" xfId="4055" xr:uid="{2CBCFCE2-AE61-4F52-BF96-C2CCFD5BE200}"/>
    <cellStyle name="쉼표 [0] 3 2 3 2 4 2 3 2" xfId="9823" xr:uid="{35B710AB-9F45-4218-A173-4D65E7906383}"/>
    <cellStyle name="쉼표 [0] 3 2 3 2 4 2 4" xfId="6943" xr:uid="{F0E1CB3E-8010-4444-AA63-13F0711F1982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3" xfId="7663" xr:uid="{4F15F1D5-03FC-4BF3-9B96-07E974DDB474}"/>
    <cellStyle name="쉼표 [0] 3 2 3 2 4 4" xfId="3335" xr:uid="{24D8075B-FA4C-4C83-8F29-787BE45FCC3A}"/>
    <cellStyle name="쉼표 [0] 3 2 3 2 4 4 2" xfId="9103" xr:uid="{E67F8FB8-25FA-460F-B905-7FF62F4FDA03}"/>
    <cellStyle name="쉼표 [0] 3 2 3 2 4 5" xfId="6223" xr:uid="{2E756D02-E411-4D02-B8C8-B56627F788EE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3" xfId="8023" xr:uid="{A76FB0E6-7B55-4953-9A91-67244E1D11D1}"/>
    <cellStyle name="쉼표 [0] 3 2 3 2 5 3" xfId="3695" xr:uid="{948AAA35-644E-4C91-AF32-766FF2559BB2}"/>
    <cellStyle name="쉼표 [0] 3 2 3 2 5 3 2" xfId="9463" xr:uid="{9647CBE9-934A-4765-A94B-9A7B80F1E36F}"/>
    <cellStyle name="쉼표 [0] 3 2 3 2 5 4" xfId="6583" xr:uid="{32280007-00ED-4DDC-937E-ABFD8487F388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3" xfId="7303" xr:uid="{640735B9-C691-4C76-87C9-D6B897AAF491}"/>
    <cellStyle name="쉼표 [0] 3 2 3 2 7" xfId="2975" xr:uid="{9252D7F7-94A3-425D-A7DC-36C876B87472}"/>
    <cellStyle name="쉼표 [0] 3 2 3 2 7 2" xfId="8743" xr:uid="{29927E42-8766-4B2B-8CC2-2D3029CB8EB1}"/>
    <cellStyle name="쉼표 [0] 3 2 3 2 8" xfId="5863" xr:uid="{767039F7-8147-47CA-92C9-F69E75C991F1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3" xfId="8603" xr:uid="{7050BDFF-AB46-4F62-B99F-ACE70330751C}"/>
    <cellStyle name="쉼표 [0] 3 2 3 3 2 2 2 3" xfId="4275" xr:uid="{CF649F0B-628A-4F10-A2A9-7F262CAFD389}"/>
    <cellStyle name="쉼표 [0] 3 2 3 3 2 2 2 3 2" xfId="10043" xr:uid="{2EB1A934-3EBE-402A-99D4-98EAB243709C}"/>
    <cellStyle name="쉼표 [0] 3 2 3 3 2 2 2 4" xfId="7163" xr:uid="{821C09B6-AA38-4E03-A855-443CADE616B4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3" xfId="7883" xr:uid="{7E33E6AF-10B9-4129-9E59-05F9C374E423}"/>
    <cellStyle name="쉼표 [0] 3 2 3 3 2 2 4" xfId="3555" xr:uid="{7C46DB40-C277-4B56-A5D2-CE77BC369C98}"/>
    <cellStyle name="쉼표 [0] 3 2 3 3 2 2 4 2" xfId="9323" xr:uid="{C3C35EE5-A40A-4DA6-BEDC-7E7AF7BD22C5}"/>
    <cellStyle name="쉼표 [0] 3 2 3 3 2 2 5" xfId="6443" xr:uid="{FC649C7D-E896-424A-A94E-22D09BD291FC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3" xfId="8243" xr:uid="{EEE9F177-4EF5-407A-9943-ADE3248B4C2A}"/>
    <cellStyle name="쉼표 [0] 3 2 3 3 2 3 3" xfId="3915" xr:uid="{31C4794D-5E71-4C8D-B03D-0B760E10F3E0}"/>
    <cellStyle name="쉼표 [0] 3 2 3 3 2 3 3 2" xfId="9683" xr:uid="{5113E26C-0258-4B84-A9FE-8E3F0E73EFEA}"/>
    <cellStyle name="쉼표 [0] 3 2 3 3 2 3 4" xfId="6803" xr:uid="{1D59BCEE-ECFD-4864-96F1-84EFBACE11C5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3" xfId="7523" xr:uid="{49C07C57-123C-4B6E-B8F2-E7403CB0C07F}"/>
    <cellStyle name="쉼표 [0] 3 2 3 3 2 5" xfId="3195" xr:uid="{9968D541-69C1-46E3-8002-E9F921AEF156}"/>
    <cellStyle name="쉼표 [0] 3 2 3 3 2 5 2" xfId="8963" xr:uid="{9F9ABC99-6598-4E07-B16E-7210B80AFD62}"/>
    <cellStyle name="쉼표 [0] 3 2 3 3 2 6" xfId="6083" xr:uid="{DA5209CA-2CE8-43EA-8614-B0D2A538EB16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3" xfId="8423" xr:uid="{18D0EE9D-247D-4C7F-A3C1-ADBAE4888514}"/>
    <cellStyle name="쉼표 [0] 3 2 3 3 3 2 3" xfId="4095" xr:uid="{C510B201-C9D6-4C60-BC16-572064F36818}"/>
    <cellStyle name="쉼표 [0] 3 2 3 3 3 2 3 2" xfId="9863" xr:uid="{7ED9CB03-2F56-4224-9EA1-7F4D7F95958F}"/>
    <cellStyle name="쉼표 [0] 3 2 3 3 3 2 4" xfId="6983" xr:uid="{BC669CB4-670F-4413-BC52-779C716DF9F8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3" xfId="7703" xr:uid="{63F38AA5-A5D4-4BCC-8292-8E0B960C1D7D}"/>
    <cellStyle name="쉼표 [0] 3 2 3 3 3 4" xfId="3375" xr:uid="{F1A38ECA-5D1A-43BC-B5E1-B52C225156DB}"/>
    <cellStyle name="쉼표 [0] 3 2 3 3 3 4 2" xfId="9143" xr:uid="{01D6ADB9-AB07-43A4-A3CC-9497A90A6677}"/>
    <cellStyle name="쉼표 [0] 3 2 3 3 3 5" xfId="6263" xr:uid="{34E25F05-7243-407E-A48B-55955BD32FC7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3" xfId="8063" xr:uid="{576EF7A2-2571-4B29-8075-59DC9311DF06}"/>
    <cellStyle name="쉼표 [0] 3 2 3 3 4 3" xfId="3735" xr:uid="{94C0AB2D-6923-4AEC-BE12-CF863B713978}"/>
    <cellStyle name="쉼표 [0] 3 2 3 3 4 3 2" xfId="9503" xr:uid="{B430D55C-5A0B-435D-9C92-47CF1119B408}"/>
    <cellStyle name="쉼표 [0] 3 2 3 3 4 4" xfId="6623" xr:uid="{B5A3F50D-0532-47F1-BD7B-119C7E14A0E8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3" xfId="7343" xr:uid="{AF321D86-24FE-4BA1-B005-17768E34424D}"/>
    <cellStyle name="쉼표 [0] 3 2 3 3 6" xfId="3015" xr:uid="{7D2EB271-1253-4314-90F7-C98AE3DAD318}"/>
    <cellStyle name="쉼표 [0] 3 2 3 3 6 2" xfId="8783" xr:uid="{2FC7384E-C8B7-4154-B785-E2839C62EB0E}"/>
    <cellStyle name="쉼표 [0] 3 2 3 3 7" xfId="5903" xr:uid="{49EF4544-C7FF-48EC-AE51-1EF2EA72F882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3" xfId="8533" xr:uid="{791DC68D-8951-42AC-B5C8-DCC25559F855}"/>
    <cellStyle name="쉼표 [0] 3 2 3 4 2 2 3" xfId="4205" xr:uid="{D6332876-9838-467E-82FC-9B14B54037D8}"/>
    <cellStyle name="쉼표 [0] 3 2 3 4 2 2 3 2" xfId="9973" xr:uid="{EE8305EA-E922-49F3-A861-3E4592ED0845}"/>
    <cellStyle name="쉼표 [0] 3 2 3 4 2 2 4" xfId="7093" xr:uid="{1B396602-3889-44A1-B28C-802EE8149243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3" xfId="7813" xr:uid="{AA366C34-58DC-46C5-A09A-30A0CB78C791}"/>
    <cellStyle name="쉼표 [0] 3 2 3 4 2 4" xfId="3485" xr:uid="{2AAAE4AD-6B62-4CBF-BD69-01CBE5F672CD}"/>
    <cellStyle name="쉼표 [0] 3 2 3 4 2 4 2" xfId="9253" xr:uid="{B7137343-650F-4FAC-A96B-783B3E2C67E4}"/>
    <cellStyle name="쉼표 [0] 3 2 3 4 2 5" xfId="6373" xr:uid="{BC3FF41F-7DE0-46E5-B594-CF3ECD733E5C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3" xfId="8173" xr:uid="{D03039F5-4265-43F7-8466-02A7EE274E72}"/>
    <cellStyle name="쉼표 [0] 3 2 3 4 3 3" xfId="3845" xr:uid="{2BBC6E37-766E-4599-BF9D-3C98FC81FE0E}"/>
    <cellStyle name="쉼표 [0] 3 2 3 4 3 3 2" xfId="9613" xr:uid="{EC350852-71D5-4ED4-B2E5-4BC29ECC1124}"/>
    <cellStyle name="쉼표 [0] 3 2 3 4 3 4" xfId="6733" xr:uid="{EDFBAF88-1A72-4BEC-B38F-CBBD4304D597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3" xfId="7453" xr:uid="{D0C12ED9-F6E6-4463-BC51-D524AA207976}"/>
    <cellStyle name="쉼표 [0] 3 2 3 4 5" xfId="3125" xr:uid="{13B81E29-FC50-4894-BF66-D9E91CF2AD2B}"/>
    <cellStyle name="쉼표 [0] 3 2 3 4 5 2" xfId="8893" xr:uid="{ABDA8B33-263B-4298-A374-01A50DF85ADA}"/>
    <cellStyle name="쉼표 [0] 3 2 3 4 6" xfId="6013" xr:uid="{D52D26A9-FEF3-49E0-B248-1F1571DC147B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3" xfId="8353" xr:uid="{68D8256F-5A12-43A2-BBA5-83DD06924211}"/>
    <cellStyle name="쉼표 [0] 3 2 3 5 2 3" xfId="4025" xr:uid="{40A98DD0-C8C6-4CCD-845E-D472EA4C5A48}"/>
    <cellStyle name="쉼표 [0] 3 2 3 5 2 3 2" xfId="9793" xr:uid="{DC4D4097-E457-44D2-A5A9-DF2F3C7E0DA5}"/>
    <cellStyle name="쉼표 [0] 3 2 3 5 2 4" xfId="6913" xr:uid="{71013481-FD1E-4EA5-80CB-1C6C9C437560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3" xfId="7633" xr:uid="{FD658957-6AD4-4CC3-BD3A-239C90EA1FCE}"/>
    <cellStyle name="쉼표 [0] 3 2 3 5 4" xfId="3305" xr:uid="{1DF44CA6-766E-4DD6-9698-3C59DDE35335}"/>
    <cellStyle name="쉼표 [0] 3 2 3 5 4 2" xfId="9073" xr:uid="{D61E29F3-86FA-42E1-99C7-9317FE9C8282}"/>
    <cellStyle name="쉼표 [0] 3 2 3 5 5" xfId="6193" xr:uid="{53AD4E5B-8B5C-4990-82E2-38C52FB84FAB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3" xfId="7993" xr:uid="{02CF090E-C95F-4A26-9777-915F08B78F65}"/>
    <cellStyle name="쉼표 [0] 3 2 3 6 3" xfId="3665" xr:uid="{4AE9B6CA-BD61-4B5F-AD18-0339E18DE2FD}"/>
    <cellStyle name="쉼표 [0] 3 2 3 6 3 2" xfId="9433" xr:uid="{D8E681B8-2817-4155-9EFE-7FEE6A1C43DC}"/>
    <cellStyle name="쉼표 [0] 3 2 3 6 4" xfId="6553" xr:uid="{6F879D1D-B091-461C-9599-86AA463A99D5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3" xfId="7273" xr:uid="{9987BD25-C3B3-4EF3-8A67-09342A21A3DE}"/>
    <cellStyle name="쉼표 [0] 3 2 3 8" xfId="2945" xr:uid="{3A8DE295-18DA-412E-A3DD-7D668E598677}"/>
    <cellStyle name="쉼표 [0] 3 2 3 8 2" xfId="8713" xr:uid="{B4F64CE4-6913-49FB-9EA4-F9F362B0E725}"/>
    <cellStyle name="쉼표 [0] 3 2 3 9" xfId="5833" xr:uid="{A6B19195-4C77-4298-B0E7-217D6D3C7EB9}"/>
    <cellStyle name="쉼표 [0] 3 2 4" xfId="75" xr:uid="{BB8BD9C3-E031-4920-BE2A-3164040F05E8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3" xfId="8613" xr:uid="{7CBC22CE-BDEF-4908-A528-D02FBE7EDCF6}"/>
    <cellStyle name="쉼표 [0] 3 2 4 2 2 2 2 3" xfId="4285" xr:uid="{1EFB5853-0AB0-4E03-9DD1-BDCC45CC12BD}"/>
    <cellStyle name="쉼표 [0] 3 2 4 2 2 2 2 3 2" xfId="10053" xr:uid="{3D8C044B-9D81-45FF-815C-B8F998228303}"/>
    <cellStyle name="쉼표 [0] 3 2 4 2 2 2 2 4" xfId="7173" xr:uid="{5FE14B8F-19A1-4A87-B0AD-E2DE5606B522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3" xfId="7893" xr:uid="{33FBC373-2C2F-4DB7-B817-4D6F1A1FB0EC}"/>
    <cellStyle name="쉼표 [0] 3 2 4 2 2 2 4" xfId="3565" xr:uid="{6FE2642A-6650-4A61-A2A4-A9F1C4C2D8C7}"/>
    <cellStyle name="쉼표 [0] 3 2 4 2 2 2 4 2" xfId="9333" xr:uid="{1E8AC7CF-3F4E-4967-9A7C-A155FCFBA2C8}"/>
    <cellStyle name="쉼표 [0] 3 2 4 2 2 2 5" xfId="6453" xr:uid="{8030C4B7-D88C-42A7-AC2F-A1ECBE743D57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3" xfId="8253" xr:uid="{11F4C916-4173-4D2A-8E04-723905363CD1}"/>
    <cellStyle name="쉼표 [0] 3 2 4 2 2 3 3" xfId="3925" xr:uid="{0CD6606E-E418-4DA2-A3A8-EACF78EF301D}"/>
    <cellStyle name="쉼표 [0] 3 2 4 2 2 3 3 2" xfId="9693" xr:uid="{F2CF05DD-C12C-4373-8161-4CC37CB52C11}"/>
    <cellStyle name="쉼표 [0] 3 2 4 2 2 3 4" xfId="6813" xr:uid="{99A56B14-00E0-4A77-8894-B97C40A79917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3" xfId="7533" xr:uid="{6811ECCA-EED1-41A1-91E5-0B04C215B67B}"/>
    <cellStyle name="쉼표 [0] 3 2 4 2 2 5" xfId="3205" xr:uid="{5340AD15-E91A-45A8-A44B-9349416FD14A}"/>
    <cellStyle name="쉼표 [0] 3 2 4 2 2 5 2" xfId="8973" xr:uid="{DB30B0BF-6E97-4A64-B6C6-7D73E65F0D5C}"/>
    <cellStyle name="쉼표 [0] 3 2 4 2 2 6" xfId="6093" xr:uid="{6113168E-7DBE-4381-8DFD-F5AC44CAF098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3" xfId="8433" xr:uid="{C82F3BAB-448A-4E53-8771-BEDD05179E96}"/>
    <cellStyle name="쉼표 [0] 3 2 4 2 3 2 3" xfId="4105" xr:uid="{EDADBB02-F6D7-4115-B179-5587E5255277}"/>
    <cellStyle name="쉼표 [0] 3 2 4 2 3 2 3 2" xfId="9873" xr:uid="{4AD987EC-BF98-483F-B906-7FFD81D36919}"/>
    <cellStyle name="쉼표 [0] 3 2 4 2 3 2 4" xfId="6993" xr:uid="{89F5DCB3-1481-4467-AFEF-1FDF664BF9FB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3" xfId="7713" xr:uid="{353A65CF-7330-4AF8-B24B-A515784C44E6}"/>
    <cellStyle name="쉼표 [0] 3 2 4 2 3 4" xfId="3385" xr:uid="{49CF63E5-58A2-4BFB-A686-7C8D8D99F89C}"/>
    <cellStyle name="쉼표 [0] 3 2 4 2 3 4 2" xfId="9153" xr:uid="{70B9482D-7E7B-4662-AB07-AFF613A0E445}"/>
    <cellStyle name="쉼표 [0] 3 2 4 2 3 5" xfId="6273" xr:uid="{DDE27885-658F-4BAD-81EA-FCE07F61CD4F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3" xfId="8073" xr:uid="{594DAA4C-33D1-45AA-9BB3-AC3F79203628}"/>
    <cellStyle name="쉼표 [0] 3 2 4 2 4 3" xfId="3745" xr:uid="{1B73B338-DEE9-4E67-A448-0B4288177207}"/>
    <cellStyle name="쉼표 [0] 3 2 4 2 4 3 2" xfId="9513" xr:uid="{05938131-AC45-40E0-BADD-161E8FC658A2}"/>
    <cellStyle name="쉼표 [0] 3 2 4 2 4 4" xfId="6633" xr:uid="{A5D0EF74-C4BE-4DDA-8F09-B38FADDAA622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3" xfId="7353" xr:uid="{6169518E-0833-4199-A557-BB1473699F90}"/>
    <cellStyle name="쉼표 [0] 3 2 4 2 6" xfId="3025" xr:uid="{E6312025-E747-48B6-A4F1-11033BDA7D8C}"/>
    <cellStyle name="쉼표 [0] 3 2 4 2 6 2" xfId="8793" xr:uid="{28EA0751-6767-4FF1-A0C1-7D1E3A3860AA}"/>
    <cellStyle name="쉼표 [0] 3 2 4 2 7" xfId="5913" xr:uid="{64809C22-9898-4996-870C-D9E4072B529B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3" xfId="8543" xr:uid="{4883A85D-51C4-4C8C-BCA5-6BC2ACE6D4F7}"/>
    <cellStyle name="쉼표 [0] 3 2 4 3 2 2 3" xfId="4215" xr:uid="{461BC33B-CBD7-4EE8-9E94-56F538A9B99D}"/>
    <cellStyle name="쉼표 [0] 3 2 4 3 2 2 3 2" xfId="9983" xr:uid="{34055655-74E3-4821-93B4-E57875A46669}"/>
    <cellStyle name="쉼표 [0] 3 2 4 3 2 2 4" xfId="7103" xr:uid="{84D5E2AF-D3BB-4510-97B6-1D15CAC4DBC4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3" xfId="7823" xr:uid="{CB542CAD-2ED1-40DE-94C9-C37415FCE2DD}"/>
    <cellStyle name="쉼표 [0] 3 2 4 3 2 4" xfId="3495" xr:uid="{D6E7CF9E-F5F9-4DBB-A872-AA24889B536E}"/>
    <cellStyle name="쉼표 [0] 3 2 4 3 2 4 2" xfId="9263" xr:uid="{3C9B830A-F4B5-4568-B485-4AE2F69A2471}"/>
    <cellStyle name="쉼표 [0] 3 2 4 3 2 5" xfId="6383" xr:uid="{8838ACFE-F8F9-4F59-9A5F-45893A7259D2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3" xfId="8183" xr:uid="{D9B93A85-8DFB-4142-A67D-DE5AA63540FA}"/>
    <cellStyle name="쉼표 [0] 3 2 4 3 3 3" xfId="3855" xr:uid="{3B2BB485-2889-4DDE-97E9-39834EFFAFF4}"/>
    <cellStyle name="쉼표 [0] 3 2 4 3 3 3 2" xfId="9623" xr:uid="{13CA764B-BF97-489A-9C30-F8641487A808}"/>
    <cellStyle name="쉼표 [0] 3 2 4 3 3 4" xfId="6743" xr:uid="{18094526-D970-4BAD-AC8B-D1546D247C3D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3" xfId="7463" xr:uid="{8F11DC2B-4EED-4CC2-BD60-68752F599652}"/>
    <cellStyle name="쉼표 [0] 3 2 4 3 5" xfId="3135" xr:uid="{61973C7B-7804-4E88-8BB8-718D512AB5F5}"/>
    <cellStyle name="쉼표 [0] 3 2 4 3 5 2" xfId="8903" xr:uid="{ED365F64-3F75-47E4-BF41-A7F29AE1BCE1}"/>
    <cellStyle name="쉼표 [0] 3 2 4 3 6" xfId="6023" xr:uid="{4483282D-ABA8-4937-B32A-F2DCB7002C20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3" xfId="8363" xr:uid="{FED10612-EFBA-42F0-A969-3E776545D0EE}"/>
    <cellStyle name="쉼표 [0] 3 2 4 4 2 3" xfId="4035" xr:uid="{659C6697-2A1B-4325-A037-E99DBA0F6E76}"/>
    <cellStyle name="쉼표 [0] 3 2 4 4 2 3 2" xfId="9803" xr:uid="{E6BBDF75-708A-4DB3-BC17-CAF36FB92E20}"/>
    <cellStyle name="쉼표 [0] 3 2 4 4 2 4" xfId="6923" xr:uid="{7D1F9A7D-7972-4034-8F44-1C20605709B3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3" xfId="7643" xr:uid="{E4B3E344-5787-41C9-9A69-2C531089CF55}"/>
    <cellStyle name="쉼표 [0] 3 2 4 4 4" xfId="3315" xr:uid="{5DF6128C-0A1F-4C2F-8155-E15699DAE53C}"/>
    <cellStyle name="쉼표 [0] 3 2 4 4 4 2" xfId="9083" xr:uid="{49767140-FF36-4C23-AA9B-57E6B92F673E}"/>
    <cellStyle name="쉼표 [0] 3 2 4 4 5" xfId="6203" xr:uid="{5F810101-6C0F-40C4-88D8-D9E1FBA2047F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3" xfId="8003" xr:uid="{4D2343E3-6DB7-4AE1-B8E4-679298B11322}"/>
    <cellStyle name="쉼표 [0] 3 2 4 5 3" xfId="3675" xr:uid="{BEBEB0DC-DE93-482E-9297-9453D50F8F10}"/>
    <cellStyle name="쉼표 [0] 3 2 4 5 3 2" xfId="9443" xr:uid="{8F1DD419-D311-4F20-9DB2-1633570E91EC}"/>
    <cellStyle name="쉼표 [0] 3 2 4 5 4" xfId="6563" xr:uid="{D88F6195-6C6F-49A4-BBFD-36B918E8C9E3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3" xfId="7283" xr:uid="{731135E8-00AA-478D-9389-43CC655EBEBC}"/>
    <cellStyle name="쉼표 [0] 3 2 4 7" xfId="2955" xr:uid="{4C8848B3-D9B7-4285-906D-BBEE6F9C9C0B}"/>
    <cellStyle name="쉼표 [0] 3 2 4 7 2" xfId="8723" xr:uid="{D2C030DC-1E28-457E-A80A-0CBB98EEE4A8}"/>
    <cellStyle name="쉼표 [0] 3 2 4 8" xfId="5843" xr:uid="{320921AC-539A-455C-99D9-36107BD8E9D5}"/>
    <cellStyle name="쉼표 [0] 3 2 5" xfId="105" xr:uid="{781F9EBC-BEC6-45F3-AF25-2C79F649D254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3" xfId="8643" xr:uid="{9F27E778-6A4C-488D-97BD-65A5259DEC34}"/>
    <cellStyle name="쉼표 [0] 3 2 5 2 2 2 2 3" xfId="4315" xr:uid="{96570FD2-3086-4861-9FF6-BC65AEBD9D63}"/>
    <cellStyle name="쉼표 [0] 3 2 5 2 2 2 2 3 2" xfId="10083" xr:uid="{FF1DB526-ED1D-4139-9A7A-1369C9943107}"/>
    <cellStyle name="쉼표 [0] 3 2 5 2 2 2 2 4" xfId="7203" xr:uid="{4F64618E-C668-4100-9843-24C489A05E9B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3" xfId="7923" xr:uid="{F85B88AA-4151-45EF-B2B8-3DC9E46FD984}"/>
    <cellStyle name="쉼표 [0] 3 2 5 2 2 2 4" xfId="3595" xr:uid="{E800B598-8C5C-40EA-BDD5-5F0FC9EE5D02}"/>
    <cellStyle name="쉼표 [0] 3 2 5 2 2 2 4 2" xfId="9363" xr:uid="{D525EA89-6B34-432D-96D1-F97B4A314333}"/>
    <cellStyle name="쉼표 [0] 3 2 5 2 2 2 5" xfId="6483" xr:uid="{45463130-1335-4621-B90D-1EFD9F2207C6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3" xfId="8283" xr:uid="{3F65CCA2-CC97-4E35-9A3E-8A23D2AA7C9A}"/>
    <cellStyle name="쉼표 [0] 3 2 5 2 2 3 3" xfId="3955" xr:uid="{83E033CD-136A-4874-A9A0-F44959A80CDC}"/>
    <cellStyle name="쉼표 [0] 3 2 5 2 2 3 3 2" xfId="9723" xr:uid="{1B7609F5-7904-4868-AE5E-10E4864E5EF4}"/>
    <cellStyle name="쉼표 [0] 3 2 5 2 2 3 4" xfId="6843" xr:uid="{E0870603-AF7B-495D-B745-C650AA59EEF5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3" xfId="7563" xr:uid="{F13160D7-D35B-452A-AFA1-12412817D6FF}"/>
    <cellStyle name="쉼표 [0] 3 2 5 2 2 5" xfId="3235" xr:uid="{598155FD-3D1B-4797-ABD4-9F8172FB1539}"/>
    <cellStyle name="쉼표 [0] 3 2 5 2 2 5 2" xfId="9003" xr:uid="{CBE72A44-4564-42FB-9417-1B8F216B51A9}"/>
    <cellStyle name="쉼표 [0] 3 2 5 2 2 6" xfId="6123" xr:uid="{F272A15A-5DE4-43BF-84DF-EB7B09DC1F4E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3" xfId="8463" xr:uid="{8D9E617C-7075-4DC1-B8CB-51662A77A8C2}"/>
    <cellStyle name="쉼표 [0] 3 2 5 2 3 2 3" xfId="4135" xr:uid="{77452169-DA3F-480A-9730-00DB1B66FA5E}"/>
    <cellStyle name="쉼표 [0] 3 2 5 2 3 2 3 2" xfId="9903" xr:uid="{22488DAA-DD58-477D-9109-E1C3C58AED22}"/>
    <cellStyle name="쉼표 [0] 3 2 5 2 3 2 4" xfId="7023" xr:uid="{B30FC273-A9E1-4B5A-B19F-E5709116101A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3" xfId="7743" xr:uid="{677A9882-6B97-4582-8D18-576066A9C85F}"/>
    <cellStyle name="쉼표 [0] 3 2 5 2 3 4" xfId="3415" xr:uid="{FE446CB8-5005-476B-9998-73F85B6750DF}"/>
    <cellStyle name="쉼표 [0] 3 2 5 2 3 4 2" xfId="9183" xr:uid="{FDD3B7A0-85D2-4B06-96F0-08584623CC74}"/>
    <cellStyle name="쉼표 [0] 3 2 5 2 3 5" xfId="6303" xr:uid="{E6CE9717-AA79-4219-8DAD-503D51EC3C8B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3" xfId="8103" xr:uid="{0B902BCF-2EC0-458E-BD95-18B97E976BED}"/>
    <cellStyle name="쉼표 [0] 3 2 5 2 4 3" xfId="3775" xr:uid="{1037DBA2-E562-4C50-87DB-5C3F38612631}"/>
    <cellStyle name="쉼표 [0] 3 2 5 2 4 3 2" xfId="9543" xr:uid="{1E32CC42-BD26-42FF-A847-B2EC110577AA}"/>
    <cellStyle name="쉼표 [0] 3 2 5 2 4 4" xfId="6663" xr:uid="{C0440D7D-829F-4710-8BF3-3E63B930A249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3" xfId="7383" xr:uid="{E58E4F79-24C2-49BB-AD11-6CDB36C1AE02}"/>
    <cellStyle name="쉼표 [0] 3 2 5 2 6" xfId="3055" xr:uid="{450B55DD-20C1-4D06-A5D5-7C1F5CB156BE}"/>
    <cellStyle name="쉼표 [0] 3 2 5 2 6 2" xfId="8823" xr:uid="{6803DCD4-C142-493C-A12A-0390A7139322}"/>
    <cellStyle name="쉼표 [0] 3 2 5 2 7" xfId="5943" xr:uid="{DD547AD0-C42A-4520-9E46-DA5FF3929274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3" xfId="8573" xr:uid="{CB276F03-6E84-432E-9E3B-950EF75424F0}"/>
    <cellStyle name="쉼표 [0] 3 2 5 3 2 2 3" xfId="4245" xr:uid="{05D6C4C9-B0D1-48F4-AB32-B3A158E2F753}"/>
    <cellStyle name="쉼표 [0] 3 2 5 3 2 2 3 2" xfId="10013" xr:uid="{DD484F8F-D3E7-4984-B081-F76CE673F28F}"/>
    <cellStyle name="쉼표 [0] 3 2 5 3 2 2 4" xfId="7133" xr:uid="{AB552BAC-15CD-4CDE-974B-A0772C7831A6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3" xfId="7853" xr:uid="{24A67755-8455-49CA-BEDD-7CA0BF835AA9}"/>
    <cellStyle name="쉼표 [0] 3 2 5 3 2 4" xfId="3525" xr:uid="{1F6121A4-E64B-425D-859C-A867978F5B18}"/>
    <cellStyle name="쉼표 [0] 3 2 5 3 2 4 2" xfId="9293" xr:uid="{5F8F7920-C1B0-42D5-BB0D-906B53A1FEA6}"/>
    <cellStyle name="쉼표 [0] 3 2 5 3 2 5" xfId="6413" xr:uid="{30FEB72D-7344-41E0-A04D-BA306D7A0DEF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3" xfId="8213" xr:uid="{A301EDB2-3FE7-46C8-ADFD-2B646B654B14}"/>
    <cellStyle name="쉼표 [0] 3 2 5 3 3 3" xfId="3885" xr:uid="{75EF9CF6-1034-4226-8D3C-AE5C7C37366A}"/>
    <cellStyle name="쉼표 [0] 3 2 5 3 3 3 2" xfId="9653" xr:uid="{5F63E1CD-0E72-4413-8A3A-5911FB51DFB5}"/>
    <cellStyle name="쉼표 [0] 3 2 5 3 3 4" xfId="6773" xr:uid="{90A96FBB-198E-4ABB-86E1-8E1DE813CE0F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3" xfId="7493" xr:uid="{81B7E694-6AA1-4680-A81B-56A1BEB65D1D}"/>
    <cellStyle name="쉼표 [0] 3 2 5 3 5" xfId="3165" xr:uid="{F8039A0C-CA02-4B43-AA86-4E357782C1C0}"/>
    <cellStyle name="쉼표 [0] 3 2 5 3 5 2" xfId="8933" xr:uid="{1462A3C3-9D7E-4BB9-8D59-9C408B55E7CE}"/>
    <cellStyle name="쉼표 [0] 3 2 5 3 6" xfId="6053" xr:uid="{33947EB0-2EFB-4F4C-A2F9-9F809F0406E8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3" xfId="8393" xr:uid="{9A887BFE-7AAB-4075-9E8F-EB19635500D6}"/>
    <cellStyle name="쉼표 [0] 3 2 5 4 2 3" xfId="4065" xr:uid="{19CC9CDE-D178-490E-A1E9-A8430F170805}"/>
    <cellStyle name="쉼표 [0] 3 2 5 4 2 3 2" xfId="9833" xr:uid="{4D04CA7E-E9B2-4970-9425-F14314CB9A6B}"/>
    <cellStyle name="쉼표 [0] 3 2 5 4 2 4" xfId="6953" xr:uid="{2B5885A7-9B73-4FD9-9509-56C5311FC201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3" xfId="7673" xr:uid="{E2467ABB-60BD-47BF-BE4B-89F04A7282CE}"/>
    <cellStyle name="쉼표 [0] 3 2 5 4 4" xfId="3345" xr:uid="{76A1BC49-7789-4D26-A449-9FFD83B9862F}"/>
    <cellStyle name="쉼표 [0] 3 2 5 4 4 2" xfId="9113" xr:uid="{C226AE6A-CD0F-4033-9E9A-4C0B88E49231}"/>
    <cellStyle name="쉼표 [0] 3 2 5 4 5" xfId="6233" xr:uid="{8EBAC936-7E00-4224-8CBE-842392548452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3" xfId="8033" xr:uid="{872DF514-6483-421A-9B55-215EF6560104}"/>
    <cellStyle name="쉼표 [0] 3 2 5 5 3" xfId="3705" xr:uid="{DDAF0764-A0BD-4FEC-AA5F-5CF5C64724F8}"/>
    <cellStyle name="쉼표 [0] 3 2 5 5 3 2" xfId="9473" xr:uid="{EE92FB40-D3F9-46DD-A2C5-7D2272663664}"/>
    <cellStyle name="쉼표 [0] 3 2 5 5 4" xfId="6593" xr:uid="{3F5BD937-0902-4E1F-8722-E191288B3C8C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3" xfId="7313" xr:uid="{FC0CC589-1744-42C5-8C0F-D2FBDEA1DC23}"/>
    <cellStyle name="쉼표 [0] 3 2 5 7" xfId="2985" xr:uid="{81E9B66E-081B-4CD2-A808-5B8C9DF86FF1}"/>
    <cellStyle name="쉼표 [0] 3 2 5 7 2" xfId="8753" xr:uid="{442B75FC-0FB4-4D84-A1AB-E894E9DE5EBA}"/>
    <cellStyle name="쉼표 [0] 3 2 5 8" xfId="5873" xr:uid="{DD0613A2-32A6-4D3E-AE73-29131DF8ECF0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3" xfId="8583" xr:uid="{8A2F2445-4CAE-4C84-B988-D64133FE223D}"/>
    <cellStyle name="쉼표 [0] 3 2 6 2 2 2 3" xfId="4255" xr:uid="{37950012-3027-45EE-BE26-E2C1A5C9C210}"/>
    <cellStyle name="쉼표 [0] 3 2 6 2 2 2 3 2" xfId="10023" xr:uid="{599A582B-EE6C-44A5-8A3E-0897A90FB186}"/>
    <cellStyle name="쉼표 [0] 3 2 6 2 2 2 4" xfId="7143" xr:uid="{41305D5E-64B2-4F2B-94AE-707999CADE43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3" xfId="7863" xr:uid="{E1F26D87-3625-4420-AB43-0DCF19B5E959}"/>
    <cellStyle name="쉼표 [0] 3 2 6 2 2 4" xfId="3535" xr:uid="{6B28A3D8-5350-4CEF-A5C3-F2838AD42ACC}"/>
    <cellStyle name="쉼표 [0] 3 2 6 2 2 4 2" xfId="9303" xr:uid="{E37E4DD3-B5F6-4F8E-829C-2CB9C20EEF95}"/>
    <cellStyle name="쉼표 [0] 3 2 6 2 2 5" xfId="6423" xr:uid="{5405320B-1998-49B3-AC90-41985DC82453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3" xfId="8223" xr:uid="{65C5A22D-1125-41D0-B761-FEB9AF8CC4B4}"/>
    <cellStyle name="쉼표 [0] 3 2 6 2 3 3" xfId="3895" xr:uid="{DA40BE04-C94F-4D65-A0C9-89D2B3AC8F9D}"/>
    <cellStyle name="쉼표 [0] 3 2 6 2 3 3 2" xfId="9663" xr:uid="{1378B978-1B5A-41A4-9E2A-98FB334EC27B}"/>
    <cellStyle name="쉼표 [0] 3 2 6 2 3 4" xfId="6783" xr:uid="{060FA2C2-1C5C-44DA-A2A6-7D687B82E84D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3" xfId="7503" xr:uid="{F6DFD5CB-CA19-4CD0-B25F-90B26F5FDDDD}"/>
    <cellStyle name="쉼표 [0] 3 2 6 2 5" xfId="3175" xr:uid="{42619F91-E458-4776-96B7-3D02EB7A6CC6}"/>
    <cellStyle name="쉼표 [0] 3 2 6 2 5 2" xfId="8943" xr:uid="{25A72C83-57D1-4AC9-859E-9F4F04872DD9}"/>
    <cellStyle name="쉼표 [0] 3 2 6 2 6" xfId="6063" xr:uid="{17948BB6-7DAC-4FE3-B7A6-71E42EE4C2DF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3" xfId="8403" xr:uid="{41E9B588-9244-4A23-9A0C-90C90F4271A3}"/>
    <cellStyle name="쉼표 [0] 3 2 6 3 2 3" xfId="4075" xr:uid="{5A2BF6B0-E8A7-427F-B05F-2B1B0BBED5EB}"/>
    <cellStyle name="쉼표 [0] 3 2 6 3 2 3 2" xfId="9843" xr:uid="{A61BCF7F-AFD4-452A-9704-6899B39CAB8C}"/>
    <cellStyle name="쉼표 [0] 3 2 6 3 2 4" xfId="6963" xr:uid="{59F5054F-BD57-4532-AB4A-1C5561694A41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3" xfId="7683" xr:uid="{97C008AD-ED87-4075-829C-4199D942C51F}"/>
    <cellStyle name="쉼표 [0] 3 2 6 3 4" xfId="3355" xr:uid="{CEBACC06-34BC-4B46-BBD2-FB76FB954B74}"/>
    <cellStyle name="쉼표 [0] 3 2 6 3 4 2" xfId="9123" xr:uid="{EB7A8527-CFB0-406D-BE87-C665784E09B1}"/>
    <cellStyle name="쉼표 [0] 3 2 6 3 5" xfId="6243" xr:uid="{F122A1F4-40C4-4019-9A15-62AEC69472C5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3" xfId="8043" xr:uid="{0E34765A-E2CE-4081-88CC-8BE555542C5B}"/>
    <cellStyle name="쉼표 [0] 3 2 6 4 3" xfId="3715" xr:uid="{C01B8B31-54E3-4BA3-82CB-38DBA1819A95}"/>
    <cellStyle name="쉼표 [0] 3 2 6 4 3 2" xfId="9483" xr:uid="{98C286F0-0BB1-4C1B-B45C-ED79BE24C907}"/>
    <cellStyle name="쉼표 [0] 3 2 6 4 4" xfId="6603" xr:uid="{33B38FFF-F7C3-49B6-A6E2-E1B39ADA8AC0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3" xfId="7323" xr:uid="{B8B9BA6B-5633-4F79-AA98-AE986FFEEEEC}"/>
    <cellStyle name="쉼표 [0] 3 2 6 6" xfId="2995" xr:uid="{8D2EE883-2B0C-4335-996A-FA65AA7181DF}"/>
    <cellStyle name="쉼표 [0] 3 2 6 6 2" xfId="8763" xr:uid="{9B02FF42-99F5-4658-805D-01B69AC24686}"/>
    <cellStyle name="쉼표 [0] 3 2 6 7" xfId="5883" xr:uid="{F3FA159B-A53A-4EAD-9F3F-C32F0EE3D3E7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3" xfId="8653" xr:uid="{F05477C5-D65E-4ADD-87E1-099434440D66}"/>
    <cellStyle name="쉼표 [0] 3 2 7 2 2 2 3" xfId="4325" xr:uid="{93526B61-DC96-47D8-A5EA-3680578FF6E9}"/>
    <cellStyle name="쉼표 [0] 3 2 7 2 2 2 3 2" xfId="10093" xr:uid="{97F3FE6C-8B88-4277-B24B-8D859DD2FF0B}"/>
    <cellStyle name="쉼표 [0] 3 2 7 2 2 2 4" xfId="7213" xr:uid="{72E59377-4BC1-4294-B826-080D3245C0B8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3" xfId="7933" xr:uid="{EB74EF5B-6323-4FE8-A5F6-A2062DED85A7}"/>
    <cellStyle name="쉼표 [0] 3 2 7 2 2 4" xfId="3605" xr:uid="{F4953685-ECA7-4047-B94F-EC063FAF7F4C}"/>
    <cellStyle name="쉼표 [0] 3 2 7 2 2 4 2" xfId="9373" xr:uid="{8E7A5D36-D7F6-4231-A58B-BF4BFB533621}"/>
    <cellStyle name="쉼표 [0] 3 2 7 2 2 5" xfId="6493" xr:uid="{37C1CFA4-3398-497D-BE00-0F8E8F4EA628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3" xfId="8293" xr:uid="{A06924B1-C81E-47E7-A865-6BADBEA158AF}"/>
    <cellStyle name="쉼표 [0] 3 2 7 2 3 3" xfId="3965" xr:uid="{A2628FFB-F8E2-4525-9820-3C8721B8B813}"/>
    <cellStyle name="쉼표 [0] 3 2 7 2 3 3 2" xfId="9733" xr:uid="{0B9396AF-A120-4F5C-AAB5-DFD7CB1F09FF}"/>
    <cellStyle name="쉼표 [0] 3 2 7 2 3 4" xfId="6853" xr:uid="{15BE3F5C-FA02-4127-9C8B-527572C47440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3" xfId="7573" xr:uid="{64A0E651-5DDE-4ECB-B4D5-AEBA0AA99B78}"/>
    <cellStyle name="쉼표 [0] 3 2 7 2 5" xfId="3245" xr:uid="{8F8C4423-1EBB-4173-A576-2368E801C0F9}"/>
    <cellStyle name="쉼표 [0] 3 2 7 2 5 2" xfId="9013" xr:uid="{42B787AD-5A12-4CC9-BADF-C20D07AE9141}"/>
    <cellStyle name="쉼표 [0] 3 2 7 2 6" xfId="6133" xr:uid="{BC7929AB-6DE8-4CA7-8466-36FC7810D77A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3" xfId="8473" xr:uid="{E18150F4-9310-4E2B-A6BF-2DA1AE2825C5}"/>
    <cellStyle name="쉼표 [0] 3 2 7 3 2 3" xfId="4145" xr:uid="{E5A4DBF2-B764-4329-9672-BD2F952590F2}"/>
    <cellStyle name="쉼표 [0] 3 2 7 3 2 3 2" xfId="9913" xr:uid="{B5AC3A46-AEAE-4810-9F95-8FE63D4DEE97}"/>
    <cellStyle name="쉼표 [0] 3 2 7 3 2 4" xfId="7033" xr:uid="{A8E7D747-B731-4EFB-925D-78C4CABA4227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3" xfId="7753" xr:uid="{786346C7-C004-466C-88F0-136D6FED4BDF}"/>
    <cellStyle name="쉼표 [0] 3 2 7 3 4" xfId="3425" xr:uid="{1F971417-576D-4C89-BAC7-26B69BAF2BF3}"/>
    <cellStyle name="쉼표 [0] 3 2 7 3 4 2" xfId="9193" xr:uid="{9EBECD34-387F-4AD0-9C81-A63E3ED62818}"/>
    <cellStyle name="쉼표 [0] 3 2 7 3 5" xfId="6313" xr:uid="{AE2B3323-FA02-4098-9E1E-B8DDD4135663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3" xfId="8113" xr:uid="{0D350800-CEDB-4135-BB09-D88CF2AEE505}"/>
    <cellStyle name="쉼표 [0] 3 2 7 4 3" xfId="3785" xr:uid="{B1B22A49-F6A1-44B5-BCE3-2EE19FFAB627}"/>
    <cellStyle name="쉼표 [0] 3 2 7 4 3 2" xfId="9553" xr:uid="{BA6AF820-9784-4C15-979D-F56C01E02CC9}"/>
    <cellStyle name="쉼표 [0] 3 2 7 4 4" xfId="6673" xr:uid="{AF53F39F-2E98-4E31-8247-8B6ABDE92817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3" xfId="7393" xr:uid="{7A04F7C1-32D1-4431-B7FE-44EB2FC20910}"/>
    <cellStyle name="쉼표 [0] 3 2 7 6" xfId="3065" xr:uid="{86167407-1964-4A17-B44E-726F6DFBA666}"/>
    <cellStyle name="쉼표 [0] 3 2 7 6 2" xfId="8833" xr:uid="{35E1EFA0-4E6D-4A1E-8885-D4AD2CB99D29}"/>
    <cellStyle name="쉼표 [0] 3 2 7 7" xfId="5953" xr:uid="{54566902-6C5E-498F-BDF3-1A2C3D2241AF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3" xfId="8663" xr:uid="{A074DF3E-9455-4407-810D-6ABCE91F87F1}"/>
    <cellStyle name="쉼표 [0] 3 2 8 2 2 2 3" xfId="4335" xr:uid="{3631ED7F-014B-4F75-8AB5-3EC6B3FFF1F5}"/>
    <cellStyle name="쉼표 [0] 3 2 8 2 2 2 3 2" xfId="10103" xr:uid="{457E0AD5-9CC0-477F-94E4-0EB0468AD337}"/>
    <cellStyle name="쉼표 [0] 3 2 8 2 2 2 4" xfId="7223" xr:uid="{96C2B9F0-D2D1-40E5-83CF-F3ADCEE18151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3" xfId="7943" xr:uid="{90C8BCB8-9772-40AF-81B5-65823F3FC699}"/>
    <cellStyle name="쉼표 [0] 3 2 8 2 2 4" xfId="3615" xr:uid="{9C1D1054-92C0-4212-B552-9000C60468B4}"/>
    <cellStyle name="쉼표 [0] 3 2 8 2 2 4 2" xfId="9383" xr:uid="{FD75A9B6-7293-4684-A8EA-1191A383A739}"/>
    <cellStyle name="쉼표 [0] 3 2 8 2 2 5" xfId="6503" xr:uid="{4D3E1592-BCA8-483B-B6B2-6A118D9142EC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3" xfId="8303" xr:uid="{FFA2FD96-2A05-485C-B9F9-DDCE91761FFC}"/>
    <cellStyle name="쉼표 [0] 3 2 8 2 3 3" xfId="3975" xr:uid="{04D6B407-75D9-4FE0-BB9C-425CF58112AF}"/>
    <cellStyle name="쉼표 [0] 3 2 8 2 3 3 2" xfId="9743" xr:uid="{3D60E855-9912-4238-ABDD-024698925D0B}"/>
    <cellStyle name="쉼표 [0] 3 2 8 2 3 4" xfId="6863" xr:uid="{A20E1929-255D-4421-8566-126F1F4ADE96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3" xfId="7583" xr:uid="{24F49F5E-4E08-44A5-9E27-1128523899E1}"/>
    <cellStyle name="쉼표 [0] 3 2 8 2 5" xfId="3255" xr:uid="{86454AA0-A37B-4E93-B985-BD67BC9A478E}"/>
    <cellStyle name="쉼표 [0] 3 2 8 2 5 2" xfId="9023" xr:uid="{00E317EC-8B8A-42FF-98BE-9AFBCEDCD3A8}"/>
    <cellStyle name="쉼표 [0] 3 2 8 2 6" xfId="6143" xr:uid="{C52F7144-E782-4600-9F70-07D5D4A1A4EB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3" xfId="8483" xr:uid="{8D938C8D-7750-4E3B-BDA1-9F4FFE521404}"/>
    <cellStyle name="쉼표 [0] 3 2 8 3 2 3" xfId="4155" xr:uid="{8E9F3F7A-6B53-4DEF-8E59-94DE22C63572}"/>
    <cellStyle name="쉼표 [0] 3 2 8 3 2 3 2" xfId="9923" xr:uid="{F9E4E155-3CAF-4031-AEBB-9F4B9F4325F1}"/>
    <cellStyle name="쉼표 [0] 3 2 8 3 2 4" xfId="7043" xr:uid="{4D3261C9-DFDC-4284-9EA1-4F861438B500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3" xfId="7763" xr:uid="{F332EAA5-7C9A-406C-959D-7E450003DA2F}"/>
    <cellStyle name="쉼표 [0] 3 2 8 3 4" xfId="3435" xr:uid="{E9E72685-8765-49AC-ABAF-960D907AD88A}"/>
    <cellStyle name="쉼표 [0] 3 2 8 3 4 2" xfId="9203" xr:uid="{53309C32-FE57-4F8F-A9B6-5D17CC983F9E}"/>
    <cellStyle name="쉼표 [0] 3 2 8 3 5" xfId="6323" xr:uid="{1203F9C2-5BC1-40F7-A3BE-DA784F9B5D88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3" xfId="8123" xr:uid="{54E7A63A-FD14-4328-98E0-C6CE338E6176}"/>
    <cellStyle name="쉼표 [0] 3 2 8 4 3" xfId="3795" xr:uid="{B238F81C-BBCC-4362-AC8F-9847B5C65607}"/>
    <cellStyle name="쉼표 [0] 3 2 8 4 3 2" xfId="9563" xr:uid="{F5772DBE-CDA2-4AED-A1D0-9EF1B9A0F245}"/>
    <cellStyle name="쉼표 [0] 3 2 8 4 4" xfId="6683" xr:uid="{FD186D6C-5A11-462A-906C-CA8E1EC3B28C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3" xfId="7403" xr:uid="{67DD0744-70DB-471F-AD67-98AB750BEC72}"/>
    <cellStyle name="쉼표 [0] 3 2 8 6" xfId="3075" xr:uid="{16F45539-6377-455D-85C9-65D361D0327A}"/>
    <cellStyle name="쉼표 [0] 3 2 8 6 2" xfId="8843" xr:uid="{CD744CCF-F8A5-4748-8734-BBB0BCCEEB05}"/>
    <cellStyle name="쉼표 [0] 3 2 8 7" xfId="5963" xr:uid="{76FBA4C4-676C-4933-838A-76A65AE65D18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3" xfId="8673" xr:uid="{0ADB8C89-715A-4A98-BAF2-CBDC7A0811BF}"/>
    <cellStyle name="쉼표 [0] 3 2 9 2 2 2 3" xfId="4345" xr:uid="{D2D7145E-F64B-4584-B698-702583080D2A}"/>
    <cellStyle name="쉼표 [0] 3 2 9 2 2 2 3 2" xfId="10113" xr:uid="{88135E8D-4869-449E-B085-4EB4433FA254}"/>
    <cellStyle name="쉼표 [0] 3 2 9 2 2 2 4" xfId="7233" xr:uid="{7DA093B6-1BD4-4F01-B520-0900DA3CDA8C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3" xfId="7953" xr:uid="{CA0AC0EC-1120-4DF7-8745-F5431A54A441}"/>
    <cellStyle name="쉼표 [0] 3 2 9 2 2 4" xfId="3625" xr:uid="{224EBF9B-3129-4443-BE82-9A30DA168D22}"/>
    <cellStyle name="쉼표 [0] 3 2 9 2 2 4 2" xfId="9393" xr:uid="{F8F9079E-6816-4D91-9EEF-3DFFD0A540E2}"/>
    <cellStyle name="쉼표 [0] 3 2 9 2 2 5" xfId="6513" xr:uid="{924D8ECF-C615-48F4-AF01-73F7EBC744A7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3" xfId="8313" xr:uid="{C14EDC1B-B0AF-4EAC-B9C5-ADCF6C0B7977}"/>
    <cellStyle name="쉼표 [0] 3 2 9 2 3 3" xfId="3985" xr:uid="{8347541F-BC40-42A0-9034-2D092F95C27B}"/>
    <cellStyle name="쉼표 [0] 3 2 9 2 3 3 2" xfId="9753" xr:uid="{A8CA6525-5E58-4DB2-89D5-1CA8E69B4E31}"/>
    <cellStyle name="쉼표 [0] 3 2 9 2 3 4" xfId="6873" xr:uid="{F43A1011-09CE-4364-A40B-66FE534B0DD4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3" xfId="7593" xr:uid="{F02BAB7F-78F8-4EE0-9E02-BFD36F70F4CA}"/>
    <cellStyle name="쉼표 [0] 3 2 9 2 5" xfId="3265" xr:uid="{C3DBD97E-9D78-46F3-AD9A-7F3DA9B9FCB0}"/>
    <cellStyle name="쉼표 [0] 3 2 9 2 5 2" xfId="9033" xr:uid="{4CE892A8-3324-4F01-BB1C-4410B0C1A2CE}"/>
    <cellStyle name="쉼표 [0] 3 2 9 2 6" xfId="6153" xr:uid="{2179CAAD-B7D8-42FE-88EA-38590E687699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3" xfId="8493" xr:uid="{6A80DDA9-F51B-4FC9-A18B-891BFA7E23B5}"/>
    <cellStyle name="쉼표 [0] 3 2 9 3 2 3" xfId="4165" xr:uid="{EF7F6C77-DE1C-4029-9213-9C4280BF95C9}"/>
    <cellStyle name="쉼표 [0] 3 2 9 3 2 3 2" xfId="9933" xr:uid="{F4FA2665-2BDE-49BC-8AA5-675EC96104B6}"/>
    <cellStyle name="쉼표 [0] 3 2 9 3 2 4" xfId="7053" xr:uid="{060DA5AD-4FDE-4804-9F2A-4B2123A81AB9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3" xfId="7773" xr:uid="{CDB26CF0-9D16-40A3-A11F-CAB3693DF4A6}"/>
    <cellStyle name="쉼표 [0] 3 2 9 3 4" xfId="3445" xr:uid="{1B5DFF70-91A0-418E-A62D-A45D069B7A0D}"/>
    <cellStyle name="쉼표 [0] 3 2 9 3 4 2" xfId="9213" xr:uid="{2C0C1259-CEF0-4072-A570-E056476C61B5}"/>
    <cellStyle name="쉼표 [0] 3 2 9 3 5" xfId="6333" xr:uid="{A92897FC-D249-4C82-8414-65A71BDBFB99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3" xfId="8133" xr:uid="{ACD1642B-60C4-44CF-B5F7-7A915D175AAF}"/>
    <cellStyle name="쉼표 [0] 3 2 9 4 3" xfId="3805" xr:uid="{7D8AA92B-D822-42A2-B70C-C7E153315614}"/>
    <cellStyle name="쉼표 [0] 3 2 9 4 3 2" xfId="9573" xr:uid="{C8422823-481A-46A9-B9A8-868F28360C6C}"/>
    <cellStyle name="쉼표 [0] 3 2 9 4 4" xfId="6693" xr:uid="{6BC9BA29-DA25-4032-A64F-9DF089CB4741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3" xfId="7413" xr:uid="{B94EFA47-2BD6-4EB5-9AB7-8EC3C555A0EE}"/>
    <cellStyle name="쉼표 [0] 3 2 9 6" xfId="3085" xr:uid="{5EAD5E20-1D1B-43A7-BDC5-57014CC8EBBC}"/>
    <cellStyle name="쉼표 [0] 3 2 9 6 2" xfId="8853" xr:uid="{42238616-6B50-4FA8-AD80-44C18B9C80C0}"/>
    <cellStyle name="쉼표 [0] 3 2 9 7" xfId="5973" xr:uid="{DC6D45F4-2F9F-4552-BE33-A2877B3A5305}"/>
    <cellStyle name="쉼표 [0] 3 3" xfId="13" xr:uid="{00000000-0005-0000-0000-00000E000000}"/>
    <cellStyle name="쉼표 [0] 3 3 10" xfId="50" xr:uid="{E272ECEA-9677-4237-BA00-A34A1B176EB0}"/>
    <cellStyle name="쉼표 [0] 3 3 11" xfId="11584" xr:uid="{E94EE4E0-75DD-4689-AACD-140E1DDA2B47}"/>
    <cellStyle name="쉼표 [0] 3 3 2" xfId="31" xr:uid="{00000000-0005-0000-0000-00000F000000}"/>
    <cellStyle name="쉼표 [0] 3 3 2 10" xfId="11602" xr:uid="{079C081E-BAF0-4F9B-AB07-CF2B02D96C65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3" xfId="8618" xr:uid="{AB8BDEB2-21DD-4782-8FC7-D48D9A9682F4}"/>
    <cellStyle name="쉼표 [0] 3 3 2 2 2 2 2 3" xfId="4290" xr:uid="{4BCB2FF8-0B49-45A4-B6A2-58A563E1DB3E}"/>
    <cellStyle name="쉼표 [0] 3 3 2 2 2 2 2 3 2" xfId="10058" xr:uid="{B6B7C5F9-33AB-48F1-B09E-605010A31A4E}"/>
    <cellStyle name="쉼표 [0] 3 3 2 2 2 2 2 4" xfId="7178" xr:uid="{523B10E3-3DDB-4F63-9452-BEDB34BCF1C9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3" xfId="7898" xr:uid="{E3A59036-7106-45BC-B904-F338147970B9}"/>
    <cellStyle name="쉼표 [0] 3 3 2 2 2 2 4" xfId="3570" xr:uid="{2216EDCF-ED81-48A2-BB1B-6F434C3A7056}"/>
    <cellStyle name="쉼표 [0] 3 3 2 2 2 2 4 2" xfId="9338" xr:uid="{1C9905FD-5B8D-47C7-B0DB-C48482D102CE}"/>
    <cellStyle name="쉼표 [0] 3 3 2 2 2 2 5" xfId="6458" xr:uid="{C732BCD3-F59E-4FC1-8716-6C3EE2898C13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3" xfId="8258" xr:uid="{7B159A86-BBD2-47C8-939A-4D164EFB4358}"/>
    <cellStyle name="쉼표 [0] 3 3 2 2 2 3 3" xfId="3930" xr:uid="{5E0AF083-72B1-434B-8FF0-D25515F5CBB4}"/>
    <cellStyle name="쉼표 [0] 3 3 2 2 2 3 3 2" xfId="9698" xr:uid="{57882E98-E590-455B-BA22-780710998F08}"/>
    <cellStyle name="쉼표 [0] 3 3 2 2 2 3 4" xfId="6818" xr:uid="{B65F6FF4-C28F-486C-9689-B8B4C5BF7C2C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3" xfId="7538" xr:uid="{E098BE00-E436-49F3-9D5D-84F34283AF2F}"/>
    <cellStyle name="쉼표 [0] 3 3 2 2 2 5" xfId="3210" xr:uid="{0D373695-109F-447E-A857-869F719BF586}"/>
    <cellStyle name="쉼표 [0] 3 3 2 2 2 5 2" xfId="8978" xr:uid="{8F7335A1-C62D-4ABF-9D23-AA7ECF71AAB3}"/>
    <cellStyle name="쉼표 [0] 3 3 2 2 2 6" xfId="6098" xr:uid="{44B284CF-9B5D-409C-AA1B-F69569007D2A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3" xfId="8438" xr:uid="{F1173AC2-7460-4225-B99D-4F64C4379E1D}"/>
    <cellStyle name="쉼표 [0] 3 3 2 2 3 2 3" xfId="4110" xr:uid="{CEAEBABD-FB60-4288-B118-EFEF56DC58B4}"/>
    <cellStyle name="쉼표 [0] 3 3 2 2 3 2 3 2" xfId="9878" xr:uid="{44ACE33B-192C-430B-BAAD-AEB4B55A600A}"/>
    <cellStyle name="쉼표 [0] 3 3 2 2 3 2 4" xfId="6998" xr:uid="{1D75C6FB-2CE1-4B6E-92A1-3FF6FAC41D09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3" xfId="7718" xr:uid="{FD2D2646-0045-4F5D-BFDB-F35663808AB5}"/>
    <cellStyle name="쉼표 [0] 3 3 2 2 3 4" xfId="3390" xr:uid="{170F6F18-D540-4B87-99CC-F0A11B9DC547}"/>
    <cellStyle name="쉼표 [0] 3 3 2 2 3 4 2" xfId="9158" xr:uid="{802EA97D-E197-4F20-B901-656D179FB1BD}"/>
    <cellStyle name="쉼표 [0] 3 3 2 2 3 5" xfId="6278" xr:uid="{9C991BD2-6B4D-4F13-AB20-22B2A6F73BE6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3" xfId="8078" xr:uid="{45B54BCF-DC95-4C31-B6C7-2D772F6F6935}"/>
    <cellStyle name="쉼표 [0] 3 3 2 2 4 3" xfId="3750" xr:uid="{DC4E9276-156E-47BF-A731-CACBF5933DD3}"/>
    <cellStyle name="쉼표 [0] 3 3 2 2 4 3 2" xfId="9518" xr:uid="{D6BC9CCC-323F-4CDF-B686-AC507058E743}"/>
    <cellStyle name="쉼표 [0] 3 3 2 2 4 4" xfId="6638" xr:uid="{CBABE5A7-B8E8-46A0-8361-806CF7377F16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3" xfId="7358" xr:uid="{8E864A59-B0FC-42B2-A5DB-0551DF24D7C8}"/>
    <cellStyle name="쉼표 [0] 3 3 2 2 6" xfId="3030" xr:uid="{CA53F069-21C0-44FF-8E05-2721B727620E}"/>
    <cellStyle name="쉼표 [0] 3 3 2 2 6 2" xfId="8798" xr:uid="{A638CAEB-F1EC-44D8-940F-B78F9F4FF532}"/>
    <cellStyle name="쉼표 [0] 3 3 2 2 7" xfId="5918" xr:uid="{A70ABC8B-55AD-4592-8D06-02C41188DA57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3" xfId="8548" xr:uid="{9E450CCA-B2FA-4A1B-963B-D1D84CC98CB9}"/>
    <cellStyle name="쉼표 [0] 3 3 2 3 2 2 3" xfId="4220" xr:uid="{827B54F4-5D07-43DE-A582-D40C516902E4}"/>
    <cellStyle name="쉼표 [0] 3 3 2 3 2 2 3 2" xfId="9988" xr:uid="{75EB3CC7-577F-4297-87EF-64DCB140636B}"/>
    <cellStyle name="쉼표 [0] 3 3 2 3 2 2 4" xfId="7108" xr:uid="{55187224-6DAA-4687-B2CF-C233BEE9B81D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3" xfId="7828" xr:uid="{118768AF-EF29-40F1-B5B7-351AEC99861B}"/>
    <cellStyle name="쉼표 [0] 3 3 2 3 2 4" xfId="3500" xr:uid="{2BA8E78C-E41F-4B51-BFEF-A85E5AF58CBB}"/>
    <cellStyle name="쉼표 [0] 3 3 2 3 2 4 2" xfId="9268" xr:uid="{BCB20175-2E5A-45AC-9757-7ED4A453D92E}"/>
    <cellStyle name="쉼표 [0] 3 3 2 3 2 5" xfId="6388" xr:uid="{BDC26A79-959A-4031-90C9-3D4BAAD070F2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3" xfId="8188" xr:uid="{F6779DB8-C0E0-4D0D-A63D-316D0F6823EC}"/>
    <cellStyle name="쉼표 [0] 3 3 2 3 3 3" xfId="3860" xr:uid="{BD5D1C21-B073-43BE-BD75-6AF0BC7949EA}"/>
    <cellStyle name="쉼표 [0] 3 3 2 3 3 3 2" xfId="9628" xr:uid="{550FB7F7-5AAD-4EB2-A15F-E1056B0027AB}"/>
    <cellStyle name="쉼표 [0] 3 3 2 3 3 4" xfId="6748" xr:uid="{C3A1D4EC-FB9E-4E1E-9D54-990CA24466D5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3" xfId="7468" xr:uid="{098D5526-B09F-4F6B-80A4-B72B9A87CCD8}"/>
    <cellStyle name="쉼표 [0] 3 3 2 3 5" xfId="3140" xr:uid="{7AF238D9-8259-4EE1-AEBD-33ED4A6E23D3}"/>
    <cellStyle name="쉼표 [0] 3 3 2 3 5 2" xfId="8908" xr:uid="{FA084C7C-3523-4A21-95DE-B53376D06011}"/>
    <cellStyle name="쉼표 [0] 3 3 2 3 6" xfId="6028" xr:uid="{CB83CC7F-7DDB-4527-8DFC-CEDCBF5CFAAE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3" xfId="8368" xr:uid="{52EE170F-26D4-4E83-B841-773835F8CDC4}"/>
    <cellStyle name="쉼표 [0] 3 3 2 4 2 3" xfId="4040" xr:uid="{271E6887-AE64-48C7-91E1-ACD432C8C179}"/>
    <cellStyle name="쉼표 [0] 3 3 2 4 2 3 2" xfId="9808" xr:uid="{B6B8250C-48F9-4A93-B42A-7AE81B6E1EF5}"/>
    <cellStyle name="쉼표 [0] 3 3 2 4 2 4" xfId="6928" xr:uid="{4ED34590-AD16-4BA8-BF9C-D759A539BD51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3" xfId="7648" xr:uid="{1E76C0C1-24B1-4EF1-BA47-7E2CB5ACADC3}"/>
    <cellStyle name="쉼표 [0] 3 3 2 4 4" xfId="3320" xr:uid="{168E0865-9ABE-40EB-9935-AFBBF7062455}"/>
    <cellStyle name="쉼표 [0] 3 3 2 4 4 2" xfId="9088" xr:uid="{F9311311-37CB-44B6-AD17-C72FF45EB979}"/>
    <cellStyle name="쉼표 [0] 3 3 2 4 5" xfId="6208" xr:uid="{F5D605F7-6FC0-47BB-A80F-796C0F8022CF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3" xfId="8008" xr:uid="{97D21230-37E4-44F3-8E96-61A5FCAFD5E3}"/>
    <cellStyle name="쉼표 [0] 3 3 2 5 3" xfId="3680" xr:uid="{78E38511-72F4-4E0E-B2E1-7657FC8B8F8F}"/>
    <cellStyle name="쉼표 [0] 3 3 2 5 3 2" xfId="9448" xr:uid="{1FFFFB83-1187-4463-934C-F21CA6AAD820}"/>
    <cellStyle name="쉼표 [0] 3 3 2 5 4" xfId="6568" xr:uid="{64B9D2CC-3F4D-4CA3-BDE3-716CD64D7CE7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3" xfId="7288" xr:uid="{3AA351D5-A0D4-4982-A942-9A5CA0021E0D}"/>
    <cellStyle name="쉼표 [0] 3 3 2 7" xfId="2960" xr:uid="{F94ED7EE-392D-47C8-9CBB-A9C68DD15F24}"/>
    <cellStyle name="쉼표 [0] 3 3 2 7 2" xfId="8728" xr:uid="{DFB2D1B8-D078-44EA-B68C-BF5E3863F075}"/>
    <cellStyle name="쉼표 [0] 3 3 2 8" xfId="5848" xr:uid="{35435070-1013-480A-A342-34268F2D917E}"/>
    <cellStyle name="쉼표 [0] 3 3 2 9" xfId="80" xr:uid="{1F050F4C-E91F-49E4-ADF0-D211956EE3D6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3" xfId="8588" xr:uid="{DDED58EC-89E9-43EF-982F-9ED965CEB1AB}"/>
    <cellStyle name="쉼표 [0] 3 3 3 2 2 2 3" xfId="4260" xr:uid="{9A51746F-7CBA-4BA2-99E2-C7E6E6F13A01}"/>
    <cellStyle name="쉼표 [0] 3 3 3 2 2 2 3 2" xfId="10028" xr:uid="{3E548B60-0EDF-478B-9B3C-A03BE046B863}"/>
    <cellStyle name="쉼표 [0] 3 3 3 2 2 2 4" xfId="7148" xr:uid="{B1E892F1-6F69-480D-BC8E-45C76ECFA557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3" xfId="7868" xr:uid="{9192B59B-5A6E-4498-8EBE-A617A0C11254}"/>
    <cellStyle name="쉼표 [0] 3 3 3 2 2 4" xfId="3540" xr:uid="{3C1CD002-95D2-4FCA-B654-D783B6EF5E39}"/>
    <cellStyle name="쉼표 [0] 3 3 3 2 2 4 2" xfId="9308" xr:uid="{6D8D20FF-4070-4665-BADB-1F56E28BA3C1}"/>
    <cellStyle name="쉼표 [0] 3 3 3 2 2 5" xfId="6428" xr:uid="{E4520398-05A4-4E3C-AD42-72B7D7AFBFB3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3" xfId="8228" xr:uid="{2BFC3860-58AF-4A61-A452-3B321650DADC}"/>
    <cellStyle name="쉼표 [0] 3 3 3 2 3 3" xfId="3900" xr:uid="{516309D1-1D7D-405E-B9E7-509837A3743A}"/>
    <cellStyle name="쉼표 [0] 3 3 3 2 3 3 2" xfId="9668" xr:uid="{7AAC6ED8-FB38-4E2D-AD6E-913923A78228}"/>
    <cellStyle name="쉼표 [0] 3 3 3 2 3 4" xfId="6788" xr:uid="{41A48C1A-8044-47DB-8B2A-29E62F2A680B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3" xfId="7508" xr:uid="{515C42DD-3509-4FB3-B044-FAF770058E36}"/>
    <cellStyle name="쉼표 [0] 3 3 3 2 5" xfId="3180" xr:uid="{757A4C20-9B5D-4F38-B656-7EF913C51FDD}"/>
    <cellStyle name="쉼표 [0] 3 3 3 2 5 2" xfId="8948" xr:uid="{EE6D1718-148B-481F-AA43-CF46E4571CA8}"/>
    <cellStyle name="쉼표 [0] 3 3 3 2 6" xfId="6068" xr:uid="{0E95CFB4-5CBA-4615-B875-06821CC25245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3" xfId="8408" xr:uid="{FE3F4AC0-1FA6-4D61-83BE-088A703D421A}"/>
    <cellStyle name="쉼표 [0] 3 3 3 3 2 3" xfId="4080" xr:uid="{92EF161B-AD1C-458B-A190-4E4BB55554ED}"/>
    <cellStyle name="쉼표 [0] 3 3 3 3 2 3 2" xfId="9848" xr:uid="{A5ACA7D0-5235-419A-997C-AB9C1BD95280}"/>
    <cellStyle name="쉼표 [0] 3 3 3 3 2 4" xfId="6968" xr:uid="{A4E54429-3466-4EA2-9E91-D99B3BD7C75C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3" xfId="7688" xr:uid="{7E5DC977-796B-4241-92EF-6BA58ED86418}"/>
    <cellStyle name="쉼표 [0] 3 3 3 3 4" xfId="3360" xr:uid="{5438E12E-8BD0-4ABA-A9FC-79693A7E06E3}"/>
    <cellStyle name="쉼표 [0] 3 3 3 3 4 2" xfId="9128" xr:uid="{F7883EA5-616F-418B-9641-F1A7CF4C1FF0}"/>
    <cellStyle name="쉼표 [0] 3 3 3 3 5" xfId="6248" xr:uid="{71E5299D-2BEF-42C4-A4F4-0312838C7CD4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3" xfId="8048" xr:uid="{02ED51B7-FAE2-46FD-B125-7F3548CB43F2}"/>
    <cellStyle name="쉼표 [0] 3 3 3 4 3" xfId="3720" xr:uid="{72A057D7-9A66-403D-B9A0-7A0C08B84014}"/>
    <cellStyle name="쉼표 [0] 3 3 3 4 3 2" xfId="9488" xr:uid="{DF57A9A5-257E-460B-B630-1ABD16AA3BF3}"/>
    <cellStyle name="쉼표 [0] 3 3 3 4 4" xfId="6608" xr:uid="{129DA8AE-C66D-4EAC-9A4E-64F8B50F8ACF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3" xfId="7328" xr:uid="{B20ECC5C-F4C3-4DF4-A949-0D22C038B4B7}"/>
    <cellStyle name="쉼표 [0] 3 3 3 6" xfId="3000" xr:uid="{70C3B148-158A-4885-A56B-8559BEE2436A}"/>
    <cellStyle name="쉼표 [0] 3 3 3 6 2" xfId="8768" xr:uid="{053AF03D-21EC-468A-9F39-F1113515F89F}"/>
    <cellStyle name="쉼표 [0] 3 3 3 7" xfId="5888" xr:uid="{F067FBC5-C776-4C86-9AFB-7698A8B5ADB4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3" xfId="8518" xr:uid="{9910D361-4D1D-485F-8DE2-633696D04B99}"/>
    <cellStyle name="쉼표 [0] 3 3 4 2 2 3" xfId="4190" xr:uid="{4319F240-6C37-4604-8E61-06E32D3B7F3A}"/>
    <cellStyle name="쉼표 [0] 3 3 4 2 2 3 2" xfId="9958" xr:uid="{B890E997-8EAB-44DC-8D2F-3E7A46951BDE}"/>
    <cellStyle name="쉼표 [0] 3 3 4 2 2 4" xfId="7078" xr:uid="{E9810C19-6B3D-4B32-A8DD-74AAFBBF34AA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3" xfId="7798" xr:uid="{E2AD8CC7-C2B0-44A4-A734-3F3AD95ACD5F}"/>
    <cellStyle name="쉼표 [0] 3 3 4 2 4" xfId="3470" xr:uid="{99606D34-D01E-45D8-BB64-1DB037691566}"/>
    <cellStyle name="쉼표 [0] 3 3 4 2 4 2" xfId="9238" xr:uid="{3784E818-C50C-4A00-931C-B1CF43555AA1}"/>
    <cellStyle name="쉼표 [0] 3 3 4 2 5" xfId="6358" xr:uid="{9CDD9C53-551B-4237-9845-98771C72C2C2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3" xfId="8158" xr:uid="{EE8E5C20-9019-4EA3-B372-EDD0D9153C7D}"/>
    <cellStyle name="쉼표 [0] 3 3 4 3 3" xfId="3830" xr:uid="{2F7C3B17-B891-45A8-9BB1-10CE102CBEDB}"/>
    <cellStyle name="쉼표 [0] 3 3 4 3 3 2" xfId="9598" xr:uid="{498EE3ED-4192-4711-9E18-00E6FBE6355B}"/>
    <cellStyle name="쉼표 [0] 3 3 4 3 4" xfId="6718" xr:uid="{B2D0A5BC-4026-4EBB-830B-3589E7F2D8C7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3" xfId="7438" xr:uid="{0F3CAB57-47C0-48A3-AECC-084A401D3082}"/>
    <cellStyle name="쉼표 [0] 3 3 4 5" xfId="3110" xr:uid="{30F89E76-3A0E-4395-934E-C7FF5FB73C05}"/>
    <cellStyle name="쉼표 [0] 3 3 4 5 2" xfId="8878" xr:uid="{A9F58E82-8451-4B76-920F-66D234EAAC0E}"/>
    <cellStyle name="쉼표 [0] 3 3 4 6" xfId="5998" xr:uid="{A6EE6C15-32C5-4C2D-A3EE-06202C2186FB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3" xfId="8338" xr:uid="{BFC56C94-24D3-4762-8A46-FA956F6ECF16}"/>
    <cellStyle name="쉼표 [0] 3 3 5 2 3" xfId="4010" xr:uid="{A1ED7D9B-B358-4ACB-BCD5-1C1CC5C53F6B}"/>
    <cellStyle name="쉼표 [0] 3 3 5 2 3 2" xfId="9778" xr:uid="{76AEF2B4-083A-4963-8127-D12F8379225E}"/>
    <cellStyle name="쉼표 [0] 3 3 5 2 4" xfId="6898" xr:uid="{D999E66C-3789-446D-B1F2-64911308B777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3" xfId="7618" xr:uid="{AD11C33A-568E-42B7-A975-BE9BD2CC6B02}"/>
    <cellStyle name="쉼표 [0] 3 3 5 4" xfId="3290" xr:uid="{A7AD2908-C877-48C5-838A-8158EC3F0B94}"/>
    <cellStyle name="쉼표 [0] 3 3 5 4 2" xfId="9058" xr:uid="{5DAB54E5-1802-4E74-9C35-EB14B5CF6C88}"/>
    <cellStyle name="쉼표 [0] 3 3 5 5" xfId="6178" xr:uid="{05E36D9B-D2E5-4C87-9C32-F410A56A203A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3" xfId="7978" xr:uid="{C2BBC7C3-6E4F-4962-A881-FCF7143FBFA3}"/>
    <cellStyle name="쉼표 [0] 3 3 6 3" xfId="3650" xr:uid="{06D45AFA-93BE-4DDB-97E7-969936439CB1}"/>
    <cellStyle name="쉼표 [0] 3 3 6 3 2" xfId="9418" xr:uid="{8C5644DE-BE5E-4A77-9DBD-BB74C1545C57}"/>
    <cellStyle name="쉼표 [0] 3 3 6 4" xfId="6538" xr:uid="{C1325999-53EB-43E2-B7D3-0FEB921F2479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3" xfId="7258" xr:uid="{FA6775E7-2AEE-4F51-8917-E41ED7A6853B}"/>
    <cellStyle name="쉼표 [0] 3 3 8" xfId="2930" xr:uid="{7DBBE235-29A9-48C1-92CB-43DEEF969462}"/>
    <cellStyle name="쉼표 [0] 3 3 8 2" xfId="8698" xr:uid="{8AAC08D6-F6B5-4C1C-9007-EB6F2AA0F844}"/>
    <cellStyle name="쉼표 [0] 3 3 9" xfId="5818" xr:uid="{6F9BAECC-9064-42EE-80CA-B043C9D86A5C}"/>
    <cellStyle name="쉼표 [0] 3 4" xfId="22" xr:uid="{00000000-0005-0000-0000-000010000000}"/>
    <cellStyle name="쉼표 [0] 3 4 10" xfId="60" xr:uid="{5F16B803-7832-49BC-AF42-552A55B73E2B}"/>
    <cellStyle name="쉼표 [0] 3 4 11" xfId="11593" xr:uid="{E1E0402A-F22B-478C-B7FC-C660F1A16679}"/>
    <cellStyle name="쉼표 [0] 3 4 2" xfId="90" xr:uid="{23EE5385-6984-4242-9B50-1DD25B87CF0B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3" xfId="8628" xr:uid="{E3B84068-B168-441E-8C7A-02DE4E7F00CC}"/>
    <cellStyle name="쉼표 [0] 3 4 2 2 2 2 2 3" xfId="4300" xr:uid="{FE3388C3-0E82-4687-98C4-90B0E42826B5}"/>
    <cellStyle name="쉼표 [0] 3 4 2 2 2 2 2 3 2" xfId="10068" xr:uid="{BCF76D31-219D-4588-B85B-A09E6236DA85}"/>
    <cellStyle name="쉼표 [0] 3 4 2 2 2 2 2 4" xfId="7188" xr:uid="{3267FB9F-42C1-4B20-B18C-456FBCF72E4B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3" xfId="7908" xr:uid="{F69269BF-9EF8-4469-BEFE-D1D28C6D61ED}"/>
    <cellStyle name="쉼표 [0] 3 4 2 2 2 2 4" xfId="3580" xr:uid="{8D413BB9-252F-4E2F-99C3-4E2924CA8D41}"/>
    <cellStyle name="쉼표 [0] 3 4 2 2 2 2 4 2" xfId="9348" xr:uid="{AD2ABEE7-BD93-401B-B32D-4D5C8EC40463}"/>
    <cellStyle name="쉼표 [0] 3 4 2 2 2 2 5" xfId="6468" xr:uid="{12557655-FA6B-4ED0-B014-DC6EC5488FC9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3" xfId="8268" xr:uid="{C92D091A-93C5-446D-98B1-EB2FDC31E43F}"/>
    <cellStyle name="쉼표 [0] 3 4 2 2 2 3 3" xfId="3940" xr:uid="{BE9DC4BD-30BE-4820-B8D4-F30C3D131641}"/>
    <cellStyle name="쉼표 [0] 3 4 2 2 2 3 3 2" xfId="9708" xr:uid="{BFE201DE-CBAE-4BB2-B509-E942CA2EA6E4}"/>
    <cellStyle name="쉼표 [0] 3 4 2 2 2 3 4" xfId="6828" xr:uid="{7CC3E06F-3745-4D7B-B7F1-653FB3EE3839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3" xfId="7548" xr:uid="{103934EB-7AA5-45D0-9004-147C7A0C0BBC}"/>
    <cellStyle name="쉼표 [0] 3 4 2 2 2 5" xfId="3220" xr:uid="{7ACCAFE2-AEB9-47F8-A442-470685D3B91E}"/>
    <cellStyle name="쉼표 [0] 3 4 2 2 2 5 2" xfId="8988" xr:uid="{62B28386-27B1-40B6-B654-D88B65197275}"/>
    <cellStyle name="쉼표 [0] 3 4 2 2 2 6" xfId="6108" xr:uid="{18E17A9D-938C-4479-98D3-907F78AAB00A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3" xfId="8448" xr:uid="{5A5D328F-BB73-49AC-A5BF-FC9AF624D490}"/>
    <cellStyle name="쉼표 [0] 3 4 2 2 3 2 3" xfId="4120" xr:uid="{29AA6341-94C8-4E39-A1EC-10FCEB66B3D4}"/>
    <cellStyle name="쉼표 [0] 3 4 2 2 3 2 3 2" xfId="9888" xr:uid="{1A1265B2-27EC-46EA-93F5-E88FFC064881}"/>
    <cellStyle name="쉼표 [0] 3 4 2 2 3 2 4" xfId="7008" xr:uid="{871B66A3-804C-46B9-BF00-5372A3CE9D4B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3" xfId="7728" xr:uid="{A7FD086E-A772-4DAE-8B1F-18055B7C98B8}"/>
    <cellStyle name="쉼표 [0] 3 4 2 2 3 4" xfId="3400" xr:uid="{770DE887-5B0E-4016-86CD-D94EE8121CA0}"/>
    <cellStyle name="쉼표 [0] 3 4 2 2 3 4 2" xfId="9168" xr:uid="{D8C89162-D4C6-4E9C-B5AB-C2730E09B332}"/>
    <cellStyle name="쉼표 [0] 3 4 2 2 3 5" xfId="6288" xr:uid="{F37C7921-D9B6-4BA5-BCD6-C4558BE2F1B5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3" xfId="8088" xr:uid="{44F8779B-624D-4A10-AB29-7A618AB47294}"/>
    <cellStyle name="쉼표 [0] 3 4 2 2 4 3" xfId="3760" xr:uid="{310E4EE5-F58C-44F9-816A-97C702804352}"/>
    <cellStyle name="쉼표 [0] 3 4 2 2 4 3 2" xfId="9528" xr:uid="{A92DA081-29D9-446E-A3A9-9EADCD4C3C6A}"/>
    <cellStyle name="쉼표 [0] 3 4 2 2 4 4" xfId="6648" xr:uid="{EB4350B3-1537-406E-B54B-372ACDB08AB5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3" xfId="7368" xr:uid="{3BB0E32F-1726-4436-BDB2-DF46652EC41C}"/>
    <cellStyle name="쉼표 [0] 3 4 2 2 6" xfId="3040" xr:uid="{F4B36533-F14E-41D0-ABE2-60C6B5DD1240}"/>
    <cellStyle name="쉼표 [0] 3 4 2 2 6 2" xfId="8808" xr:uid="{07419476-090D-4214-85FC-A1F2B86EB901}"/>
    <cellStyle name="쉼표 [0] 3 4 2 2 7" xfId="5928" xr:uid="{88D9EBDE-C04E-4AE0-A0DA-020C7D73D18D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3" xfId="8558" xr:uid="{55722177-5D4B-4621-9186-F9D929D1DCCA}"/>
    <cellStyle name="쉼표 [0] 3 4 2 3 2 2 3" xfId="4230" xr:uid="{7AC7E5FE-CD3F-4271-B975-4D725B242A0C}"/>
    <cellStyle name="쉼표 [0] 3 4 2 3 2 2 3 2" xfId="9998" xr:uid="{0E2C6F79-8CED-4E3F-9B0E-DD41BC04A1B1}"/>
    <cellStyle name="쉼표 [0] 3 4 2 3 2 2 4" xfId="7118" xr:uid="{D0111B99-58F3-46BD-B7C6-46E4EFBF3349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3" xfId="7838" xr:uid="{A5A4D26E-D189-4C80-89B5-FBAAA100DA02}"/>
    <cellStyle name="쉼표 [0] 3 4 2 3 2 4" xfId="3510" xr:uid="{BAE8FB13-FAFC-4D64-AC65-DF3854CCDBB9}"/>
    <cellStyle name="쉼표 [0] 3 4 2 3 2 4 2" xfId="9278" xr:uid="{15681BED-F02C-492D-B501-AB96978A4D1B}"/>
    <cellStyle name="쉼표 [0] 3 4 2 3 2 5" xfId="6398" xr:uid="{78632245-23A9-4AF3-8964-0F82A3396A30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3" xfId="8198" xr:uid="{F08D8BD0-228F-4DC8-9409-2450C0123B0A}"/>
    <cellStyle name="쉼표 [0] 3 4 2 3 3 3" xfId="3870" xr:uid="{F66054AA-8A2A-4171-B5F4-77AD93B5BDA6}"/>
    <cellStyle name="쉼표 [0] 3 4 2 3 3 3 2" xfId="9638" xr:uid="{2DAE5532-2CFC-4005-86CB-3A3572E341DE}"/>
    <cellStyle name="쉼표 [0] 3 4 2 3 3 4" xfId="6758" xr:uid="{DF48AD44-6E36-4AB4-AA87-7A79F8796127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3" xfId="7478" xr:uid="{1F051DAA-5B8C-439A-AB1D-30F2150D9301}"/>
    <cellStyle name="쉼표 [0] 3 4 2 3 5" xfId="3150" xr:uid="{C89B9C41-50A9-472A-B1B2-8D2844285F75}"/>
    <cellStyle name="쉼표 [0] 3 4 2 3 5 2" xfId="8918" xr:uid="{97BCF9B3-0ACE-4EF4-BF48-1C416FA4846E}"/>
    <cellStyle name="쉼표 [0] 3 4 2 3 6" xfId="6038" xr:uid="{AE856AF8-DA47-4E5A-8D65-C16BA706ED33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3" xfId="8378" xr:uid="{3AFCAB6A-FBDB-44E9-AA57-2211CB716516}"/>
    <cellStyle name="쉼표 [0] 3 4 2 4 2 3" xfId="4050" xr:uid="{C38A4C1C-0FFC-49C9-A34F-C48A2794C12D}"/>
    <cellStyle name="쉼표 [0] 3 4 2 4 2 3 2" xfId="9818" xr:uid="{81DC7E2B-FAA7-46B9-8D91-033506FAB40E}"/>
    <cellStyle name="쉼표 [0] 3 4 2 4 2 4" xfId="6938" xr:uid="{573A3D04-8B51-49C4-8F72-D60FC8D9C2EF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3" xfId="7658" xr:uid="{E4403B53-D3D4-44A8-B60C-5323351C67A2}"/>
    <cellStyle name="쉼표 [0] 3 4 2 4 4" xfId="3330" xr:uid="{35AA51C0-6F1F-4ACF-8D19-CBCD83F01140}"/>
    <cellStyle name="쉼표 [0] 3 4 2 4 4 2" xfId="9098" xr:uid="{58036C0F-FD18-47B9-B652-EEF8C8AB0962}"/>
    <cellStyle name="쉼표 [0] 3 4 2 4 5" xfId="6218" xr:uid="{0C1D1A0B-1F9A-4DF7-B751-71F074A8937D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3" xfId="8018" xr:uid="{E69629EA-A558-409D-949C-BB032E961552}"/>
    <cellStyle name="쉼표 [0] 3 4 2 5 3" xfId="3690" xr:uid="{DEA25047-958F-4F34-B062-A2D08267DD4F}"/>
    <cellStyle name="쉼표 [0] 3 4 2 5 3 2" xfId="9458" xr:uid="{20F5CEC7-9D78-4237-A7AF-E816ECA9B04A}"/>
    <cellStyle name="쉼표 [0] 3 4 2 5 4" xfId="6578" xr:uid="{8D98D4FE-2B9A-4260-B33B-2D6A8C2ACD94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3" xfId="7298" xr:uid="{1CADEE79-FE47-4A17-BAAF-174C4B2F8336}"/>
    <cellStyle name="쉼표 [0] 3 4 2 7" xfId="2970" xr:uid="{C07E970C-AFDF-40BA-B267-5BACE65CDFB4}"/>
    <cellStyle name="쉼표 [0] 3 4 2 7 2" xfId="8738" xr:uid="{43BDD22D-5EF6-44D3-A271-9BC5BA7F4184}"/>
    <cellStyle name="쉼표 [0] 3 4 2 8" xfId="5858" xr:uid="{2030EEFA-EC09-4672-AB01-B1EEB3E7100D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3" xfId="8598" xr:uid="{6060E876-1AC1-4F5B-BAA1-65E6AF6276C2}"/>
    <cellStyle name="쉼표 [0] 3 4 3 2 2 2 3" xfId="4270" xr:uid="{B1CBC810-1772-4C86-BBE0-313A6A52CF4C}"/>
    <cellStyle name="쉼표 [0] 3 4 3 2 2 2 3 2" xfId="10038" xr:uid="{5BD0D520-962E-4D6E-B773-E1E5FF1FEFCA}"/>
    <cellStyle name="쉼표 [0] 3 4 3 2 2 2 4" xfId="7158" xr:uid="{0B917421-AE94-4A79-8E2D-F59AA73DD47D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3" xfId="7878" xr:uid="{C440D96C-61F2-4BD4-AA8D-4240D79100BA}"/>
    <cellStyle name="쉼표 [0] 3 4 3 2 2 4" xfId="3550" xr:uid="{5E5F14E3-F745-4A4C-90D5-69A663BCCB9D}"/>
    <cellStyle name="쉼표 [0] 3 4 3 2 2 4 2" xfId="9318" xr:uid="{1AFB39AE-F49B-42EA-80E4-DD54339407F0}"/>
    <cellStyle name="쉼표 [0] 3 4 3 2 2 5" xfId="6438" xr:uid="{830AD803-4C78-48DB-9FED-44F1C4F1AF32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3" xfId="8238" xr:uid="{32B35986-AE72-4F71-931E-81EC66221CEA}"/>
    <cellStyle name="쉼표 [0] 3 4 3 2 3 3" xfId="3910" xr:uid="{CFEBDAF0-E0BE-46CF-9206-F2D9B845F5FB}"/>
    <cellStyle name="쉼표 [0] 3 4 3 2 3 3 2" xfId="9678" xr:uid="{35A155E5-8A44-44AB-88AD-AAA66A558E85}"/>
    <cellStyle name="쉼표 [0] 3 4 3 2 3 4" xfId="6798" xr:uid="{D1FC0A7F-25CA-4C5F-915B-9FF77537A170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3" xfId="7518" xr:uid="{053B0EFA-84FB-4FB3-8895-E458C002F22F}"/>
    <cellStyle name="쉼표 [0] 3 4 3 2 5" xfId="3190" xr:uid="{65EB5591-3A0A-4513-BE23-E425614D717B}"/>
    <cellStyle name="쉼표 [0] 3 4 3 2 5 2" xfId="8958" xr:uid="{A27626C9-5747-4F19-9880-171A2BB4EFB6}"/>
    <cellStyle name="쉼표 [0] 3 4 3 2 6" xfId="6078" xr:uid="{CBE295B6-457C-47BB-90E6-7B5ABA09F617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3" xfId="8418" xr:uid="{A69EFDAC-610A-4D36-9406-3E50316AC825}"/>
    <cellStyle name="쉼표 [0] 3 4 3 3 2 3" xfId="4090" xr:uid="{11F6ADB7-675E-46CA-BEC6-AE7A8E54E1A8}"/>
    <cellStyle name="쉼표 [0] 3 4 3 3 2 3 2" xfId="9858" xr:uid="{2AAF7FF0-960A-4A54-8E93-8856B97E08DA}"/>
    <cellStyle name="쉼표 [0] 3 4 3 3 2 4" xfId="6978" xr:uid="{2EEE679E-3C37-44AE-88E7-D0FC4952BB44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3" xfId="7698" xr:uid="{D958060B-C7EE-4873-AD92-CD143680D579}"/>
    <cellStyle name="쉼표 [0] 3 4 3 3 4" xfId="3370" xr:uid="{7130316A-60B1-4819-BF25-7BB8823B0597}"/>
    <cellStyle name="쉼표 [0] 3 4 3 3 4 2" xfId="9138" xr:uid="{0D304DAA-F800-4F3D-B8A8-C3B57CC99B44}"/>
    <cellStyle name="쉼표 [0] 3 4 3 3 5" xfId="6258" xr:uid="{8E67B96C-CF4D-4E33-B23A-968F6FB746EA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3" xfId="8058" xr:uid="{DC832DA7-D78F-497A-B124-378963EFE0C8}"/>
    <cellStyle name="쉼표 [0] 3 4 3 4 3" xfId="3730" xr:uid="{8A2CDE73-2D62-4174-943E-0713509DDAAC}"/>
    <cellStyle name="쉼표 [0] 3 4 3 4 3 2" xfId="9498" xr:uid="{AAFE4118-7B6D-44FD-A985-C4D7E7E2286B}"/>
    <cellStyle name="쉼표 [0] 3 4 3 4 4" xfId="6618" xr:uid="{38E6DE03-C754-43D0-8555-12F4F4E1B952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3" xfId="7338" xr:uid="{8ECC496E-75F4-4A08-A369-C6158F08592B}"/>
    <cellStyle name="쉼표 [0] 3 4 3 6" xfId="3010" xr:uid="{E2EB6649-B5E5-4791-90BD-AE41BC1E685D}"/>
    <cellStyle name="쉼표 [0] 3 4 3 6 2" xfId="8778" xr:uid="{FA025792-6AE4-4BE2-A682-F5C795A82643}"/>
    <cellStyle name="쉼표 [0] 3 4 3 7" xfId="5898" xr:uid="{CED5D0BD-9B8F-4914-BA20-EAF7B4814B5E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3" xfId="8528" xr:uid="{8A69BA72-D376-4A82-A1AD-65A241FB5DAD}"/>
    <cellStyle name="쉼표 [0] 3 4 4 2 2 3" xfId="4200" xr:uid="{F89AA4CD-20DA-4CDC-8415-428919BF7A2B}"/>
    <cellStyle name="쉼표 [0] 3 4 4 2 2 3 2" xfId="9968" xr:uid="{679AB125-46E3-4974-A5F9-624A30379BDE}"/>
    <cellStyle name="쉼표 [0] 3 4 4 2 2 4" xfId="7088" xr:uid="{E89C4C33-234D-4E7A-B8BD-382CE8EE184D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3" xfId="7808" xr:uid="{9E778629-A3E6-4F98-8AB6-F86BE573203B}"/>
    <cellStyle name="쉼표 [0] 3 4 4 2 4" xfId="3480" xr:uid="{8B3D1342-DB0F-4D96-BA34-36ACCBFEC5EF}"/>
    <cellStyle name="쉼표 [0] 3 4 4 2 4 2" xfId="9248" xr:uid="{5F0A29FC-4E1C-438A-B04D-B1C56E472D96}"/>
    <cellStyle name="쉼표 [0] 3 4 4 2 5" xfId="6368" xr:uid="{930E72A6-7B72-47EF-AB22-94A53283AF57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3" xfId="8168" xr:uid="{9A0C877C-AA36-46B4-8A9C-CB31C56C33B9}"/>
    <cellStyle name="쉼표 [0] 3 4 4 3 3" xfId="3840" xr:uid="{F6338746-0DC6-41DF-931E-3EC2BC2838B5}"/>
    <cellStyle name="쉼표 [0] 3 4 4 3 3 2" xfId="9608" xr:uid="{C8AFFB57-A4BE-4EC3-BA41-E8628CD00FB3}"/>
    <cellStyle name="쉼표 [0] 3 4 4 3 4" xfId="6728" xr:uid="{E57AB6F5-FC08-4454-AE0D-F6500DE6C6DA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3" xfId="7448" xr:uid="{14606A86-761F-4C02-93D0-59689CCDEDC8}"/>
    <cellStyle name="쉼표 [0] 3 4 4 5" xfId="3120" xr:uid="{D5ADB6E1-9559-468F-834B-C420886F209C}"/>
    <cellStyle name="쉼표 [0] 3 4 4 5 2" xfId="8888" xr:uid="{0E95FA66-3F45-4BDF-9652-E7FF4DA464B5}"/>
    <cellStyle name="쉼표 [0] 3 4 4 6" xfId="6008" xr:uid="{ED594DAD-DB40-4FFE-84BC-D55ADCF33EBD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3" xfId="8348" xr:uid="{4F272AD6-780B-459A-96A7-1B9EAF7265D1}"/>
    <cellStyle name="쉼표 [0] 3 4 5 2 3" xfId="4020" xr:uid="{1451363C-8358-468D-AB6C-1CE6E040A94F}"/>
    <cellStyle name="쉼표 [0] 3 4 5 2 3 2" xfId="9788" xr:uid="{88A071AF-7699-44C5-8877-BE5EE5774C02}"/>
    <cellStyle name="쉼표 [0] 3 4 5 2 4" xfId="6908" xr:uid="{85B6FE7B-E5E4-47FA-B145-407819A719BD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3" xfId="7628" xr:uid="{AACCFB3B-70AA-4105-9F98-85AB9F50D139}"/>
    <cellStyle name="쉼표 [0] 3 4 5 4" xfId="3300" xr:uid="{BD26E280-8469-43BE-BCDA-DA54BA64D5CC}"/>
    <cellStyle name="쉼표 [0] 3 4 5 4 2" xfId="9068" xr:uid="{43F7AC16-E886-4BBF-8840-41C240B6C866}"/>
    <cellStyle name="쉼표 [0] 3 4 5 5" xfId="6188" xr:uid="{B729F57D-1FAE-454D-BCB9-7524BC1BB4AF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3" xfId="7988" xr:uid="{D7376D9E-48F6-4D38-9585-FCAE1CC2F6FB}"/>
    <cellStyle name="쉼표 [0] 3 4 6 3" xfId="3660" xr:uid="{F1014F1E-6D62-4441-A3B6-3BE6A9336718}"/>
    <cellStyle name="쉼표 [0] 3 4 6 3 2" xfId="9428" xr:uid="{595BEEFB-8BA5-45F7-BA09-11B0F17112A6}"/>
    <cellStyle name="쉼표 [0] 3 4 6 4" xfId="6548" xr:uid="{509C0DD7-A053-40BD-AABB-A3F1BB80F52E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3" xfId="7268" xr:uid="{5F9C5BCA-5D78-493F-8151-A20A0552C193}"/>
    <cellStyle name="쉼표 [0] 3 4 8" xfId="2940" xr:uid="{25AF22F1-B073-4478-BB14-FF9D7BC9A412}"/>
    <cellStyle name="쉼표 [0] 3 4 8 2" xfId="8708" xr:uid="{3B846117-43C9-498E-9A3E-163DC1D34775}"/>
    <cellStyle name="쉼표 [0] 3 4 9" xfId="5828" xr:uid="{7194E1E9-48B4-4A5F-8AD9-2C8948381D13}"/>
    <cellStyle name="쉼표 [0] 3 5" xfId="70" xr:uid="{D8831D58-4ADF-4FD7-BC53-482BDD797917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3" xfId="8608" xr:uid="{8FE8C7BD-2A09-4D2E-83B9-3AA43F5B1B86}"/>
    <cellStyle name="쉼표 [0] 3 5 2 2 2 2 3" xfId="4280" xr:uid="{EF4429D0-079A-49F0-A761-9FEDD1DC757C}"/>
    <cellStyle name="쉼표 [0] 3 5 2 2 2 2 3 2" xfId="10048" xr:uid="{3788C7A7-F4BB-41D4-9DCE-11EEA14E2752}"/>
    <cellStyle name="쉼표 [0] 3 5 2 2 2 2 4" xfId="7168" xr:uid="{A7B705DA-7792-4573-B774-BB14108FE54F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3" xfId="7888" xr:uid="{098609EB-8BFB-41C8-A445-4D69F60564BC}"/>
    <cellStyle name="쉼표 [0] 3 5 2 2 2 4" xfId="3560" xr:uid="{D3CCDF82-D039-42B3-B735-31E12F3253AE}"/>
    <cellStyle name="쉼표 [0] 3 5 2 2 2 4 2" xfId="9328" xr:uid="{3934382A-E146-4A43-8B62-D01BC7D13CB0}"/>
    <cellStyle name="쉼표 [0] 3 5 2 2 2 5" xfId="6448" xr:uid="{6DEEAA07-EDB7-4DE0-8EAF-F093A5AA8CEC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3" xfId="8248" xr:uid="{AE878F48-B424-4310-8AE9-B4078A822E86}"/>
    <cellStyle name="쉼표 [0] 3 5 2 2 3 3" xfId="3920" xr:uid="{88031AA7-8F41-47DC-807A-2EEF2CAD1FD8}"/>
    <cellStyle name="쉼표 [0] 3 5 2 2 3 3 2" xfId="9688" xr:uid="{C5787F6B-11D1-4C88-88FA-BD78C6D8EB13}"/>
    <cellStyle name="쉼표 [0] 3 5 2 2 3 4" xfId="6808" xr:uid="{4DA9CCC1-D0F0-4C62-9DD1-76C39294D0EF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3" xfId="7528" xr:uid="{0420F518-7EE1-41F7-A54F-4EEE3A81F1DF}"/>
    <cellStyle name="쉼표 [0] 3 5 2 2 5" xfId="3200" xr:uid="{F2693E42-D74B-4314-B5FA-A377B1F14894}"/>
    <cellStyle name="쉼표 [0] 3 5 2 2 5 2" xfId="8968" xr:uid="{2E3A5194-0FFE-4A09-89CD-479604854D4B}"/>
    <cellStyle name="쉼표 [0] 3 5 2 2 6" xfId="6088" xr:uid="{71F35FD8-CC2B-4689-9363-CB3513B58D29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3" xfId="8428" xr:uid="{CCD941A0-A17E-4126-AD09-A91349862E14}"/>
    <cellStyle name="쉼표 [0] 3 5 2 3 2 3" xfId="4100" xr:uid="{1D844C48-5C94-436A-83E6-1CC196D71767}"/>
    <cellStyle name="쉼표 [0] 3 5 2 3 2 3 2" xfId="9868" xr:uid="{E6937E6C-549D-4BB3-9F98-9F97B1B1EB68}"/>
    <cellStyle name="쉼표 [0] 3 5 2 3 2 4" xfId="6988" xr:uid="{A3092DE9-E3E3-4AF2-97D1-C143D5EA8592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3" xfId="7708" xr:uid="{6F1FC1AA-51B5-401B-8024-61D839487BDC}"/>
    <cellStyle name="쉼표 [0] 3 5 2 3 4" xfId="3380" xr:uid="{A74CA611-A165-4C85-9BED-F33D740FF916}"/>
    <cellStyle name="쉼표 [0] 3 5 2 3 4 2" xfId="9148" xr:uid="{526AA71F-4B4D-4557-9171-F5109A5856D0}"/>
    <cellStyle name="쉼표 [0] 3 5 2 3 5" xfId="6268" xr:uid="{FB7A325C-E1D3-4FEC-87F4-2F5F21883B4D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3" xfId="8068" xr:uid="{2656360F-B6B6-4B77-AC2D-5B4C9B6B3806}"/>
    <cellStyle name="쉼표 [0] 3 5 2 4 3" xfId="3740" xr:uid="{7EF2734A-8506-47A5-AB01-8FCD8378DF77}"/>
    <cellStyle name="쉼표 [0] 3 5 2 4 3 2" xfId="9508" xr:uid="{EB12A321-FE79-47C3-B165-BFFDF166F6CB}"/>
    <cellStyle name="쉼표 [0] 3 5 2 4 4" xfId="6628" xr:uid="{A0B50CC3-BFB4-4F71-82E8-A74817E9D000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3" xfId="7348" xr:uid="{D1957C9D-5FF7-4779-88C6-22218AF38621}"/>
    <cellStyle name="쉼표 [0] 3 5 2 6" xfId="3020" xr:uid="{F0B3ACA0-3C0B-4906-A416-036FA81EF533}"/>
    <cellStyle name="쉼표 [0] 3 5 2 6 2" xfId="8788" xr:uid="{7FB0F554-B91E-4740-A682-C37BEC23C362}"/>
    <cellStyle name="쉼표 [0] 3 5 2 7" xfId="5908" xr:uid="{6F5B438D-0631-4553-9B97-ED7D3DF73829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3" xfId="8538" xr:uid="{1AF3BFDD-4D7B-4B99-A5B0-3C422D2BE79C}"/>
    <cellStyle name="쉼표 [0] 3 5 3 2 2 3" xfId="4210" xr:uid="{3A918D8C-5F23-4698-A257-EF763DE2A9DD}"/>
    <cellStyle name="쉼표 [0] 3 5 3 2 2 3 2" xfId="9978" xr:uid="{9C3CA14F-3DB6-43B5-8729-5AB892893E3F}"/>
    <cellStyle name="쉼표 [0] 3 5 3 2 2 4" xfId="7098" xr:uid="{2A9FD2C2-F94D-457B-A5D2-7469D0C63FDE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3" xfId="7818" xr:uid="{848C4B2C-8A0C-43A7-B765-365BF1EF1387}"/>
    <cellStyle name="쉼표 [0] 3 5 3 2 4" xfId="3490" xr:uid="{2B2768CF-CCCF-4FFD-8E4E-84D3EC0AA079}"/>
    <cellStyle name="쉼표 [0] 3 5 3 2 4 2" xfId="9258" xr:uid="{1C1290F8-D07D-4714-9652-05BA511A5445}"/>
    <cellStyle name="쉼표 [0] 3 5 3 2 5" xfId="6378" xr:uid="{EC425FC8-1C33-45D3-B224-154A0F41F478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3" xfId="8178" xr:uid="{1D937892-073F-4051-A926-F899B1983E93}"/>
    <cellStyle name="쉼표 [0] 3 5 3 3 3" xfId="3850" xr:uid="{DFE45A85-5B47-4529-83EF-B06ACD46FF41}"/>
    <cellStyle name="쉼표 [0] 3 5 3 3 3 2" xfId="9618" xr:uid="{2D3BC33E-1AB4-41E4-8F9C-BE957C6FC0F7}"/>
    <cellStyle name="쉼표 [0] 3 5 3 3 4" xfId="6738" xr:uid="{AFF14D1A-D61E-4EA6-9FFA-86470C4A73D4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3" xfId="7458" xr:uid="{E2599A91-E16C-416C-90FD-EC383E6C3806}"/>
    <cellStyle name="쉼표 [0] 3 5 3 5" xfId="3130" xr:uid="{67827C90-7B96-46DE-902B-09CCEF456942}"/>
    <cellStyle name="쉼표 [0] 3 5 3 5 2" xfId="8898" xr:uid="{792CCDA2-C66E-484C-960E-F0E8CD80EEC1}"/>
    <cellStyle name="쉼표 [0] 3 5 3 6" xfId="6018" xr:uid="{A420410C-E792-4E2C-B06B-51B39890BA6B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3" xfId="8358" xr:uid="{2C076A26-BAD6-4C97-A572-880F90A4FE92}"/>
    <cellStyle name="쉼표 [0] 3 5 4 2 3" xfId="4030" xr:uid="{9E4C72C3-3C0C-41FD-9D5A-386FD1EDDA99}"/>
    <cellStyle name="쉼표 [0] 3 5 4 2 3 2" xfId="9798" xr:uid="{28943AFA-C3E4-46A7-B7B4-3683160DE4CE}"/>
    <cellStyle name="쉼표 [0] 3 5 4 2 4" xfId="6918" xr:uid="{A19C99F7-F7EB-48BD-9F52-CF7BCCC07F14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3" xfId="7638" xr:uid="{B6FA31D5-2493-4306-88F0-FB907CD85821}"/>
    <cellStyle name="쉼표 [0] 3 5 4 4" xfId="3310" xr:uid="{3A98E928-0583-499F-BE52-E929CB457F05}"/>
    <cellStyle name="쉼표 [0] 3 5 4 4 2" xfId="9078" xr:uid="{2EFAA787-4514-4B3C-9AD5-8BB898D47E52}"/>
    <cellStyle name="쉼표 [0] 3 5 4 5" xfId="6198" xr:uid="{54A309AD-879A-45EC-809F-0BCADD52666B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3" xfId="7998" xr:uid="{134FC88A-93DE-40EF-87BF-FCAA22766811}"/>
    <cellStyle name="쉼표 [0] 3 5 5 3" xfId="3670" xr:uid="{FBC1D4BC-FA63-46B2-92E0-075EF1FBA68D}"/>
    <cellStyle name="쉼표 [0] 3 5 5 3 2" xfId="9438" xr:uid="{5DB2FF55-1CC3-421A-BDB8-81B4E94594EF}"/>
    <cellStyle name="쉼표 [0] 3 5 5 4" xfId="6558" xr:uid="{44A60883-1EF9-4B62-896C-16BDD581D75E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3" xfId="7278" xr:uid="{B1B93B1B-C65A-485F-B069-3F9D0948686A}"/>
    <cellStyle name="쉼표 [0] 3 5 7" xfId="2950" xr:uid="{802C6493-C5FB-4982-A473-8C2623B23791}"/>
    <cellStyle name="쉼표 [0] 3 5 7 2" xfId="8718" xr:uid="{95CB5C78-AFB5-49F8-820F-B29FDF36B0DA}"/>
    <cellStyle name="쉼표 [0] 3 5 8" xfId="5838" xr:uid="{5D0EC9BD-5D46-4F3A-959B-989A27D09FB7}"/>
    <cellStyle name="쉼표 [0] 3 6" xfId="100" xr:uid="{EFB3D3A0-1FC4-492C-8F42-8C62C545A71D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3" xfId="8638" xr:uid="{7FED3327-DFDB-4380-B5BB-524DD2DE3BC8}"/>
    <cellStyle name="쉼표 [0] 3 6 2 2 2 2 3" xfId="4310" xr:uid="{58418C68-89B4-40EB-82C2-D5CDB3A9BCA5}"/>
    <cellStyle name="쉼표 [0] 3 6 2 2 2 2 3 2" xfId="10078" xr:uid="{44DC69BD-02E8-4C0A-876A-A729B1D00C1A}"/>
    <cellStyle name="쉼표 [0] 3 6 2 2 2 2 4" xfId="7198" xr:uid="{04262E4D-54D2-4039-8613-D74C901FF030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3" xfId="7918" xr:uid="{1535F362-F390-4662-98CA-171D04E44F35}"/>
    <cellStyle name="쉼표 [0] 3 6 2 2 2 4" xfId="3590" xr:uid="{5802CAFB-8C50-4EDD-BEF2-41AD5C321BAE}"/>
    <cellStyle name="쉼표 [0] 3 6 2 2 2 4 2" xfId="9358" xr:uid="{C019F458-7EAF-4428-B9B3-46C9A8BDA81C}"/>
    <cellStyle name="쉼표 [0] 3 6 2 2 2 5" xfId="6478" xr:uid="{3B4AD587-00F2-4351-95EC-2E3505E44D34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3" xfId="8278" xr:uid="{31629764-8ABE-47E7-A44F-7A7D72B9C714}"/>
    <cellStyle name="쉼표 [0] 3 6 2 2 3 3" xfId="3950" xr:uid="{55D0F707-2D55-480D-9FBD-DA819B78C783}"/>
    <cellStyle name="쉼표 [0] 3 6 2 2 3 3 2" xfId="9718" xr:uid="{2C47C292-F39A-4AF4-9554-5B10AAEDDBB3}"/>
    <cellStyle name="쉼표 [0] 3 6 2 2 3 4" xfId="6838" xr:uid="{ACADB852-626B-4F49-9F0F-BB9C7F2EBC32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3" xfId="7558" xr:uid="{D071E049-9C48-419B-9D6F-45E1E6579906}"/>
    <cellStyle name="쉼표 [0] 3 6 2 2 5" xfId="3230" xr:uid="{6111C5A4-4A3A-4081-84C6-747C3C4E24D1}"/>
    <cellStyle name="쉼표 [0] 3 6 2 2 5 2" xfId="8998" xr:uid="{1CA3304A-22DA-4FB2-B338-D963442FDEA6}"/>
    <cellStyle name="쉼표 [0] 3 6 2 2 6" xfId="6118" xr:uid="{2FA653AB-937D-4E5B-A8BE-03655285D527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3" xfId="8458" xr:uid="{2809421F-79EF-4031-8F4F-C9CD24E5EA11}"/>
    <cellStyle name="쉼표 [0] 3 6 2 3 2 3" xfId="4130" xr:uid="{CE36323E-8ADE-4940-BA6F-6DCD0EAC9694}"/>
    <cellStyle name="쉼표 [0] 3 6 2 3 2 3 2" xfId="9898" xr:uid="{8C324290-D1AB-4BDB-81E1-89570B2D25CC}"/>
    <cellStyle name="쉼표 [0] 3 6 2 3 2 4" xfId="7018" xr:uid="{5D4A05DB-6DB9-425B-BD0F-65770ED680F0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3" xfId="7738" xr:uid="{BD28BC9D-33D3-4DAD-8EDA-86C90E85F3B2}"/>
    <cellStyle name="쉼표 [0] 3 6 2 3 4" xfId="3410" xr:uid="{DFEAB289-E73B-4065-8EF0-709F377C5C51}"/>
    <cellStyle name="쉼표 [0] 3 6 2 3 4 2" xfId="9178" xr:uid="{3826F0A0-7731-4B1A-96D6-B6F45D460F60}"/>
    <cellStyle name="쉼표 [0] 3 6 2 3 5" xfId="6298" xr:uid="{A59DBCAA-16AB-4A20-BBB8-D5EC493D3913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3" xfId="8098" xr:uid="{BF47B8B5-9019-4672-ACEC-CF6E2D159590}"/>
    <cellStyle name="쉼표 [0] 3 6 2 4 3" xfId="3770" xr:uid="{2C0B3CF7-D5A5-4E98-A1B7-25CB0C53913C}"/>
    <cellStyle name="쉼표 [0] 3 6 2 4 3 2" xfId="9538" xr:uid="{5A3CB859-AA14-4B0C-A225-847DC9E0A33F}"/>
    <cellStyle name="쉼표 [0] 3 6 2 4 4" xfId="6658" xr:uid="{E69F387D-D8A4-4AD2-8F4A-17BFC0302F36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3" xfId="7378" xr:uid="{CCE4FE55-CD8C-4F02-870A-286EA08DD1E7}"/>
    <cellStyle name="쉼표 [0] 3 6 2 6" xfId="3050" xr:uid="{5F1D1090-ED27-412F-991D-28F2E5D90465}"/>
    <cellStyle name="쉼표 [0] 3 6 2 6 2" xfId="8818" xr:uid="{FB9BE1BA-6AE3-4233-B804-7140461FC974}"/>
    <cellStyle name="쉼표 [0] 3 6 2 7" xfId="5938" xr:uid="{61C192D3-5C90-44A2-A0A9-A40E84AA98D2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3" xfId="8568" xr:uid="{570E1D0C-96D7-4A3F-BEA6-7A05E931D3D0}"/>
    <cellStyle name="쉼표 [0] 3 6 3 2 2 3" xfId="4240" xr:uid="{F1FD0032-626B-46CE-8440-1B40F6D9EEF0}"/>
    <cellStyle name="쉼표 [0] 3 6 3 2 2 3 2" xfId="10008" xr:uid="{1D3D0B33-F0BE-4A0A-A060-A36358B6727D}"/>
    <cellStyle name="쉼표 [0] 3 6 3 2 2 4" xfId="7128" xr:uid="{D2F7625E-0913-43BB-9EE8-F356189FE12D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3" xfId="7848" xr:uid="{DDD25867-B651-4B49-BAB9-B9707686F46E}"/>
    <cellStyle name="쉼표 [0] 3 6 3 2 4" xfId="3520" xr:uid="{5E212865-1EFE-4FCF-B5E6-DA7990B73C89}"/>
    <cellStyle name="쉼표 [0] 3 6 3 2 4 2" xfId="9288" xr:uid="{36D0ADFF-5BEC-4F94-BA52-7B74E5536633}"/>
    <cellStyle name="쉼표 [0] 3 6 3 2 5" xfId="6408" xr:uid="{EF6DAACC-EB34-4ACF-B579-F82D57C1DF51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3" xfId="8208" xr:uid="{6FBC3038-9013-4AF8-BF45-F3895CA2787B}"/>
    <cellStyle name="쉼표 [0] 3 6 3 3 3" xfId="3880" xr:uid="{1E19CD7F-12B5-4555-97DC-BDA695AAD113}"/>
    <cellStyle name="쉼표 [0] 3 6 3 3 3 2" xfId="9648" xr:uid="{62621164-93D3-4E8A-98CC-D22BC909DEB8}"/>
    <cellStyle name="쉼표 [0] 3 6 3 3 4" xfId="6768" xr:uid="{8D9E0712-CC49-4617-81EA-F79A1CFE3C06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3" xfId="7488" xr:uid="{4E9C824B-47CE-4E9A-A3F7-41E19120586B}"/>
    <cellStyle name="쉼표 [0] 3 6 3 5" xfId="3160" xr:uid="{72BE38C8-14C0-47C6-B598-9336F1FDE2C0}"/>
    <cellStyle name="쉼표 [0] 3 6 3 5 2" xfId="8928" xr:uid="{9EBE9125-66A1-4580-B2EC-666143800AE3}"/>
    <cellStyle name="쉼표 [0] 3 6 3 6" xfId="6048" xr:uid="{63117AFE-F704-4DEA-AAB9-B658A39B5883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3" xfId="8388" xr:uid="{398461DB-3B81-40EC-BEE3-E14845CB7978}"/>
    <cellStyle name="쉼표 [0] 3 6 4 2 3" xfId="4060" xr:uid="{17314256-9A5C-4481-86FA-B3945F0D9EA9}"/>
    <cellStyle name="쉼표 [0] 3 6 4 2 3 2" xfId="9828" xr:uid="{A487861C-EEBE-402B-81BF-5DC3B2180E0E}"/>
    <cellStyle name="쉼표 [0] 3 6 4 2 4" xfId="6948" xr:uid="{0186BCE0-03C5-486C-93E2-41C879A3DC29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3" xfId="7668" xr:uid="{97ADF653-F5B6-465A-B77A-1AFA07914793}"/>
    <cellStyle name="쉼표 [0] 3 6 4 4" xfId="3340" xr:uid="{7FDC52B5-9A33-4BDA-88F4-07DE849E9FB4}"/>
    <cellStyle name="쉼표 [0] 3 6 4 4 2" xfId="9108" xr:uid="{34A7D024-F4C2-46F8-8998-9468065CDF1A}"/>
    <cellStyle name="쉼표 [0] 3 6 4 5" xfId="6228" xr:uid="{0433BA78-4668-42D4-AB34-CBAEDA0AEEB6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3" xfId="8028" xr:uid="{539BA383-BB05-4414-8F3E-F4996EAEC48F}"/>
    <cellStyle name="쉼표 [0] 3 6 5 3" xfId="3700" xr:uid="{FF443CFA-CEFC-46C6-A5CC-B8AF18252968}"/>
    <cellStyle name="쉼표 [0] 3 6 5 3 2" xfId="9468" xr:uid="{C06813D1-0ED3-44C4-A464-9009B14C8EAD}"/>
    <cellStyle name="쉼표 [0] 3 6 5 4" xfId="6588" xr:uid="{F89E3B84-709A-43A6-9830-F4B92475F7AA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3" xfId="7308" xr:uid="{059A870F-F1F8-4A97-AFF1-5A15428160E4}"/>
    <cellStyle name="쉼표 [0] 3 6 7" xfId="2980" xr:uid="{B3E46889-61C0-4B3A-8B8B-5027361645FE}"/>
    <cellStyle name="쉼표 [0] 3 6 7 2" xfId="8748" xr:uid="{D6DA3A1C-A242-4635-9B77-C1695D0DB24A}"/>
    <cellStyle name="쉼표 [0] 3 6 8" xfId="5868" xr:uid="{522DC9B3-832B-42BD-9DBF-EA5DACF92EAE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3" xfId="8578" xr:uid="{26F2E698-38AF-4C4F-92AA-3055C0355BF4}"/>
    <cellStyle name="쉼표 [0] 3 7 2 2 2 3" xfId="4250" xr:uid="{54A34539-C30E-44EC-BA3D-F42DF91B3719}"/>
    <cellStyle name="쉼표 [0] 3 7 2 2 2 3 2" xfId="10018" xr:uid="{85B7337D-343A-4578-B434-821197F6D530}"/>
    <cellStyle name="쉼표 [0] 3 7 2 2 2 4" xfId="7138" xr:uid="{D6B6B080-15C0-41EE-A6C4-46989EF90715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3" xfId="7858" xr:uid="{57C56D08-AB77-42BB-8FCC-334A823CBE82}"/>
    <cellStyle name="쉼표 [0] 3 7 2 2 4" xfId="3530" xr:uid="{4683265C-165D-4A02-AB3F-313D95B2113B}"/>
    <cellStyle name="쉼표 [0] 3 7 2 2 4 2" xfId="9298" xr:uid="{66C970E8-A020-46ED-8DAE-BAEED971003A}"/>
    <cellStyle name="쉼표 [0] 3 7 2 2 5" xfId="6418" xr:uid="{415CC6DE-A805-42D5-B2D9-89A8C6E76EB4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3" xfId="8218" xr:uid="{9BE1A9A9-C81E-4607-9A3D-1B9B41AB3B60}"/>
    <cellStyle name="쉼표 [0] 3 7 2 3 3" xfId="3890" xr:uid="{30113001-D89D-4B10-A3B8-E02F03E71ACC}"/>
    <cellStyle name="쉼표 [0] 3 7 2 3 3 2" xfId="9658" xr:uid="{88AB31A7-9C95-41E2-AB94-10BDB26BDF3A}"/>
    <cellStyle name="쉼표 [0] 3 7 2 3 4" xfId="6778" xr:uid="{560148D6-307B-4405-8A18-4EB771E9E436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3" xfId="7498" xr:uid="{F6379E22-73E4-4404-9948-63E53457284E}"/>
    <cellStyle name="쉼표 [0] 3 7 2 5" xfId="3170" xr:uid="{77F29D66-7985-433C-9DE3-AB822DD2D492}"/>
    <cellStyle name="쉼표 [0] 3 7 2 5 2" xfId="8938" xr:uid="{FAC6147C-FA40-4054-BAA7-92F302DC2C35}"/>
    <cellStyle name="쉼표 [0] 3 7 2 6" xfId="6058" xr:uid="{BB9DD947-0522-4846-AE4E-4F94FC8565EA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3" xfId="8398" xr:uid="{1878142D-5DE6-4313-A23D-F199213BBADA}"/>
    <cellStyle name="쉼표 [0] 3 7 3 2 3" xfId="4070" xr:uid="{C4BEAC8F-ED0B-49A8-AE84-A540104C716F}"/>
    <cellStyle name="쉼표 [0] 3 7 3 2 3 2" xfId="9838" xr:uid="{F735880C-8EED-450B-B3DE-10257F580FBB}"/>
    <cellStyle name="쉼표 [0] 3 7 3 2 4" xfId="6958" xr:uid="{2ED18CFF-8071-4ED2-A20C-62F55C40E4B6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3" xfId="7678" xr:uid="{5D7A426F-4271-419D-9CDA-8E15EFD2900A}"/>
    <cellStyle name="쉼표 [0] 3 7 3 4" xfId="3350" xr:uid="{4D9FEDAC-D84F-4E55-9D41-572F3528BC21}"/>
    <cellStyle name="쉼표 [0] 3 7 3 4 2" xfId="9118" xr:uid="{35655D0A-5C1F-4EAE-ABAA-7456029FF5EB}"/>
    <cellStyle name="쉼표 [0] 3 7 3 5" xfId="6238" xr:uid="{9034F64B-E15D-4E67-B32D-C4717607E449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3" xfId="8038" xr:uid="{E6D13981-6376-48DF-9990-6E09460F3D2E}"/>
    <cellStyle name="쉼표 [0] 3 7 4 3" xfId="3710" xr:uid="{399B612A-62ED-4A7D-8B7C-310B8A0D3D70}"/>
    <cellStyle name="쉼표 [0] 3 7 4 3 2" xfId="9478" xr:uid="{E226328D-7B05-4337-BE33-CC1B10BD3A8E}"/>
    <cellStyle name="쉼표 [0] 3 7 4 4" xfId="6598" xr:uid="{1462DBEE-CE72-4157-B491-C0CD69BDE374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3" xfId="7318" xr:uid="{CA8AAB71-AD3E-45F8-B910-5AA2F9C33258}"/>
    <cellStyle name="쉼표 [0] 3 7 6" xfId="2990" xr:uid="{E73F8F87-092E-4073-A963-689A002EAACA}"/>
    <cellStyle name="쉼표 [0] 3 7 6 2" xfId="8758" xr:uid="{EEB628FD-DBFC-40D6-A356-4C4C8AED520B}"/>
    <cellStyle name="쉼표 [0] 3 7 7" xfId="5878" xr:uid="{126B336D-3A4F-4AE9-B47A-AB939CA41752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3" xfId="8648" xr:uid="{A0964E5F-9673-49BF-80F2-D413FCE74CB8}"/>
    <cellStyle name="쉼표 [0] 3 8 2 2 2 3" xfId="4320" xr:uid="{A50CF0EC-9A84-4F6A-B918-535826F49EEB}"/>
    <cellStyle name="쉼표 [0] 3 8 2 2 2 3 2" xfId="10088" xr:uid="{69354D8F-BD4E-425A-A3DE-EEF80AAD76B3}"/>
    <cellStyle name="쉼표 [0] 3 8 2 2 2 4" xfId="7208" xr:uid="{B610D984-34B6-404B-AAD8-BF450EA62F76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3" xfId="7928" xr:uid="{6E30AE59-9964-432B-A71C-4DEDD6CB186E}"/>
    <cellStyle name="쉼표 [0] 3 8 2 2 4" xfId="3600" xr:uid="{E39CCAD2-450E-4FC6-BB82-645EEB00FDB7}"/>
    <cellStyle name="쉼표 [0] 3 8 2 2 4 2" xfId="9368" xr:uid="{B35B84F6-E0AA-4C38-9A91-4EDD12EA947C}"/>
    <cellStyle name="쉼표 [0] 3 8 2 2 5" xfId="6488" xr:uid="{36FBEC8F-28FC-4D5E-B50F-ACFF50920926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3" xfId="8288" xr:uid="{2A21D67C-DE9C-4292-A45D-4DF847D503DD}"/>
    <cellStyle name="쉼표 [0] 3 8 2 3 3" xfId="3960" xr:uid="{058922F7-2B2E-48CA-96D5-F6202CE4C16B}"/>
    <cellStyle name="쉼표 [0] 3 8 2 3 3 2" xfId="9728" xr:uid="{74B43B9B-E5E6-41E1-A8B4-FE60C44A7F0F}"/>
    <cellStyle name="쉼표 [0] 3 8 2 3 4" xfId="6848" xr:uid="{EA7D7B36-5529-44FB-9FB2-E806291A9B28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3" xfId="7568" xr:uid="{BF7A1ACB-8062-4571-BD10-4073961C2C5E}"/>
    <cellStyle name="쉼표 [0] 3 8 2 5" xfId="3240" xr:uid="{D3CA5000-EFE5-4DE9-A655-B385AA8EB188}"/>
    <cellStyle name="쉼표 [0] 3 8 2 5 2" xfId="9008" xr:uid="{71E60B73-D732-4E71-A4C8-933CC48270DB}"/>
    <cellStyle name="쉼표 [0] 3 8 2 6" xfId="6128" xr:uid="{26D9C02F-48F7-4B9D-9DC9-603CEA938290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3" xfId="8468" xr:uid="{7A3DD3CB-58DB-41C7-ADD2-A89EDF97DCA9}"/>
    <cellStyle name="쉼표 [0] 3 8 3 2 3" xfId="4140" xr:uid="{729D0B79-2A3C-40B4-B15F-DF98C67B6C5C}"/>
    <cellStyle name="쉼표 [0] 3 8 3 2 3 2" xfId="9908" xr:uid="{09A796AB-8559-49BE-AEAB-A3B0D702DD16}"/>
    <cellStyle name="쉼표 [0] 3 8 3 2 4" xfId="7028" xr:uid="{657C32A3-FDAC-4D59-B636-014580ED663E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3" xfId="7748" xr:uid="{86E66141-BE8C-4A63-A643-D538DF673722}"/>
    <cellStyle name="쉼표 [0] 3 8 3 4" xfId="3420" xr:uid="{2C588904-6876-40CC-A1F9-03086D7D1520}"/>
    <cellStyle name="쉼표 [0] 3 8 3 4 2" xfId="9188" xr:uid="{9215B519-8150-49C9-A8A6-EE4C4DCF59B4}"/>
    <cellStyle name="쉼표 [0] 3 8 3 5" xfId="6308" xr:uid="{BF4C9E2D-8A6F-4AD5-8627-E6B1E2FEFD89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3" xfId="8108" xr:uid="{EA4A5602-8090-4BA0-9C1C-39272E95FD6D}"/>
    <cellStyle name="쉼표 [0] 3 8 4 3" xfId="3780" xr:uid="{B707082F-A83E-41A2-8237-D242A5983695}"/>
    <cellStyle name="쉼표 [0] 3 8 4 3 2" xfId="9548" xr:uid="{5B8FB514-85EE-4F94-A8A0-C11453F26BAD}"/>
    <cellStyle name="쉼표 [0] 3 8 4 4" xfId="6668" xr:uid="{2858D15B-DD7E-40D3-812B-4ADE66CA2C2C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3" xfId="7388" xr:uid="{47C653E8-6190-4D92-9C9C-15CFA4F89948}"/>
    <cellStyle name="쉼표 [0] 3 8 6" xfId="3060" xr:uid="{E93FB784-864B-425B-96E1-EC901A69E305}"/>
    <cellStyle name="쉼표 [0] 3 8 6 2" xfId="8828" xr:uid="{BBEE28D5-7036-438E-9DD0-21F8FEE12FE5}"/>
    <cellStyle name="쉼표 [0] 3 8 7" xfId="5948" xr:uid="{0547A239-18ED-4A1B-8388-CB8F06105A2F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3" xfId="8658" xr:uid="{5FA2D4CA-C41D-46DC-A3F5-6DDE2C2DDF28}"/>
    <cellStyle name="쉼표 [0] 3 9 2 2 2 3" xfId="4330" xr:uid="{F4B6D235-256C-43F8-9983-DDB932EA0E00}"/>
    <cellStyle name="쉼표 [0] 3 9 2 2 2 3 2" xfId="10098" xr:uid="{A326080D-FBB9-4EF3-90FA-BBAF1E4049E3}"/>
    <cellStyle name="쉼표 [0] 3 9 2 2 2 4" xfId="7218" xr:uid="{8AC2CC33-33D5-4581-86DB-905A32F093F8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3" xfId="7938" xr:uid="{A29F95F4-76E7-4102-A695-98C9E4B98D6B}"/>
    <cellStyle name="쉼표 [0] 3 9 2 2 4" xfId="3610" xr:uid="{347ACD44-6ED8-4716-A86A-713956DB782D}"/>
    <cellStyle name="쉼표 [0] 3 9 2 2 4 2" xfId="9378" xr:uid="{46F6010B-D16C-4748-AA00-8BACEF0E3896}"/>
    <cellStyle name="쉼표 [0] 3 9 2 2 5" xfId="6498" xr:uid="{BC695622-B9B5-412A-9C6B-C96822AFC963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3" xfId="8298" xr:uid="{B6169946-CF91-45B4-86B3-9A57E991AD0C}"/>
    <cellStyle name="쉼표 [0] 3 9 2 3 3" xfId="3970" xr:uid="{C08A71BE-D6EA-4E1D-ACB8-D388C55A2B21}"/>
    <cellStyle name="쉼표 [0] 3 9 2 3 3 2" xfId="9738" xr:uid="{91AE0E49-1561-4CD4-899F-D123FE2D90E4}"/>
    <cellStyle name="쉼표 [0] 3 9 2 3 4" xfId="6858" xr:uid="{DD0B47E7-D203-4B22-B6FC-B16FCF968C66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3" xfId="7578" xr:uid="{C95F36BA-D8C8-4D81-80C6-F6E4B0CBC707}"/>
    <cellStyle name="쉼표 [0] 3 9 2 5" xfId="3250" xr:uid="{41DF310C-4FA5-46AF-BE61-7F99357EAD79}"/>
    <cellStyle name="쉼표 [0] 3 9 2 5 2" xfId="9018" xr:uid="{3196FA68-6F2B-4591-A1EF-14E2DBB46F22}"/>
    <cellStyle name="쉼표 [0] 3 9 2 6" xfId="6138" xr:uid="{E904DC21-42C1-44A8-9E96-380183C5CFE1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3" xfId="8478" xr:uid="{217DF2A2-7A76-44BB-9E58-6F0DEDFF40A8}"/>
    <cellStyle name="쉼표 [0] 3 9 3 2 3" xfId="4150" xr:uid="{21F784F5-E155-472E-B672-6BAAB1437CCB}"/>
    <cellStyle name="쉼표 [0] 3 9 3 2 3 2" xfId="9918" xr:uid="{F3DB2327-AA85-4566-A329-21AE18A0E6C4}"/>
    <cellStyle name="쉼표 [0] 3 9 3 2 4" xfId="7038" xr:uid="{ABFE3004-6226-4C4A-8A79-D1B6E9DFCE82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3" xfId="7758" xr:uid="{3FAED3B8-F50E-45DA-ABC9-727232C04AD5}"/>
    <cellStyle name="쉼표 [0] 3 9 3 4" xfId="3430" xr:uid="{5F8502CA-FBF3-49DC-80B6-27EE987A2731}"/>
    <cellStyle name="쉼표 [0] 3 9 3 4 2" xfId="9198" xr:uid="{E0E74BEB-9FEB-49B5-81B3-5912E5988AC7}"/>
    <cellStyle name="쉼표 [0] 3 9 3 5" xfId="6318" xr:uid="{8F5E2368-A565-4D46-9D27-403B252B0DC0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3" xfId="8118" xr:uid="{CE3C6342-00C3-45C9-AD72-D12D5E9D5E57}"/>
    <cellStyle name="쉼표 [0] 3 9 4 3" xfId="3790" xr:uid="{71F95EEE-2914-4089-94DF-3E377E5AE7C4}"/>
    <cellStyle name="쉼표 [0] 3 9 4 3 2" xfId="9558" xr:uid="{BE3DEC61-36DB-450E-AEBC-5F1ED03C6F8A}"/>
    <cellStyle name="쉼표 [0] 3 9 4 4" xfId="6678" xr:uid="{17122DBB-D1E2-4043-9F23-4D50FB99847B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3" xfId="7398" xr:uid="{CBDF9247-AFD5-4297-A80F-74FDC35288B3}"/>
    <cellStyle name="쉼표 [0] 3 9 6" xfId="3070" xr:uid="{6D3E4B96-40EB-4B9E-9C60-FE64962E7AA5}"/>
    <cellStyle name="쉼표 [0] 3 9 6 2" xfId="8838" xr:uid="{3BB9775B-D2EE-477B-8D1E-2FC0565C1956}"/>
    <cellStyle name="쉼표 [0] 3 9 7" xfId="5958" xr:uid="{22906045-164A-4EB9-B9E6-A601738F1178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3" xfId="11546" xr:uid="{0E354256-4A8B-4C04-91BC-2F51517E2545}"/>
    <cellStyle name="쉼표 [0] 4 10 2 2 2 2 3" xfId="8666" xr:uid="{3F404CE5-E468-4E2D-9DE7-F2C051233286}"/>
    <cellStyle name="쉼표 [0] 4 10 2 2 2 3" xfId="4338" xr:uid="{93831F0B-B318-4206-818A-EB9FEDB815D5}"/>
    <cellStyle name="쉼표 [0] 4 10 2 2 2 3 2" xfId="10106" xr:uid="{67C4BEF5-01D5-4099-A992-CE51CDED8FAF}"/>
    <cellStyle name="쉼표 [0] 4 10 2 2 2 4" xfId="7226" xr:uid="{AE047D2B-00DA-42AA-868A-8675559421C4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3" xfId="7946" xr:uid="{F7C17995-DD20-4A4D-9F7E-C75AFBD0C616}"/>
    <cellStyle name="쉼표 [0] 4 10 2 2 4" xfId="3618" xr:uid="{F8C7694E-45E6-4D31-B3BD-6631E018AEA8}"/>
    <cellStyle name="쉼표 [0] 4 10 2 2 4 2" xfId="9386" xr:uid="{1ABDC82B-6E36-40FC-A801-86E7A8947485}"/>
    <cellStyle name="쉼표 [0] 4 10 2 2 5" xfId="6506" xr:uid="{C8C0FE9E-B90E-477A-A2EE-9709D7E6AEF4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3" xfId="8306" xr:uid="{FF4FF931-8340-474C-BE2A-07C27E00A92F}"/>
    <cellStyle name="쉼표 [0] 4 10 2 3 3" xfId="3978" xr:uid="{A5BFF81C-F98A-48FC-8110-F763226471B4}"/>
    <cellStyle name="쉼표 [0] 4 10 2 3 3 2" xfId="9746" xr:uid="{E01BD6D8-7DDA-4C9D-8462-078F44F6765C}"/>
    <cellStyle name="쉼표 [0] 4 10 2 3 4" xfId="6866" xr:uid="{0CBFC716-AC72-4716-B07D-1143A929F348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3" xfId="7586" xr:uid="{8279BDD4-6480-443C-8BC2-90B505886140}"/>
    <cellStyle name="쉼표 [0] 4 10 2 5" xfId="3258" xr:uid="{01A03A8B-A20D-4B21-9318-69FE8EECECD1}"/>
    <cellStyle name="쉼표 [0] 4 10 2 5 2" xfId="9026" xr:uid="{144F273D-A80F-483B-8528-8832315D68F7}"/>
    <cellStyle name="쉼표 [0] 4 10 2 6" xfId="6146" xr:uid="{16CC2F4B-6DE6-41AD-B615-3E553267CCE2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3" xfId="8486" xr:uid="{5B4CAD36-BFB3-499D-9DE9-5691D12467DA}"/>
    <cellStyle name="쉼표 [0] 4 10 3 2 3" xfId="4158" xr:uid="{988C1D48-648B-4CD0-991E-80113F520B50}"/>
    <cellStyle name="쉼표 [0] 4 10 3 2 3 2" xfId="9926" xr:uid="{5F7B93F1-2FB9-4026-9969-930134C53721}"/>
    <cellStyle name="쉼표 [0] 4 10 3 2 4" xfId="7046" xr:uid="{62DBAEBB-0745-4F8A-B8BA-D6F7FB01E8FA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3" xfId="7766" xr:uid="{F858852A-69DE-410E-A6D2-BB8AC60C2AC9}"/>
    <cellStyle name="쉼표 [0] 4 10 3 4" xfId="3438" xr:uid="{EAAD25A0-BD81-4FB2-B7F3-35C6C5BEE589}"/>
    <cellStyle name="쉼표 [0] 4 10 3 4 2" xfId="9206" xr:uid="{E89A44C0-3028-4D39-BFBE-4F98AF3C329A}"/>
    <cellStyle name="쉼표 [0] 4 10 3 5" xfId="6326" xr:uid="{28721CE7-7451-4BB7-A613-81F04B5015C1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3" xfId="8126" xr:uid="{48DDCBDD-811B-471C-998B-10D51C42B8C1}"/>
    <cellStyle name="쉼표 [0] 4 10 4 3" xfId="3798" xr:uid="{DA4D7BD7-BE57-4C64-AA7F-B1A22F8630B3}"/>
    <cellStyle name="쉼표 [0] 4 10 4 3 2" xfId="9566" xr:uid="{7DB7515B-0544-48B2-8348-2AC1FE48B670}"/>
    <cellStyle name="쉼표 [0] 4 10 4 4" xfId="6686" xr:uid="{E0837F4D-44F4-4137-8FFB-7FB20EAE5D03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3" xfId="7406" xr:uid="{C4377E0C-D2CC-4EA2-A5A1-997A76CE013E}"/>
    <cellStyle name="쉼표 [0] 4 10 6" xfId="3078" xr:uid="{8BB4FA81-D86C-4600-B344-1BFA508C7C0B}"/>
    <cellStyle name="쉼표 [0] 4 10 6 2" xfId="8846" xr:uid="{598452A4-3F76-40EE-9294-548D206579B5}"/>
    <cellStyle name="쉼표 [0] 4 10 7" xfId="5966" xr:uid="{1B22F398-3AE6-4DE4-83BB-93FF10FD7694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3" xfId="8676" xr:uid="{D6ACA6BB-FC5C-4BE0-9249-76561A83B5E6}"/>
    <cellStyle name="쉼표 [0] 4 11 2 2 2 3" xfId="4348" xr:uid="{FA631F23-C90D-4112-BA7C-78F565D81A9E}"/>
    <cellStyle name="쉼표 [0] 4 11 2 2 2 3 2" xfId="10116" xr:uid="{90F63493-81FD-45E7-82E6-4957D0D31F0F}"/>
    <cellStyle name="쉼표 [0] 4 11 2 2 2 4" xfId="7236" xr:uid="{1D4F03D0-7E24-4808-8D35-1BBA4B91D930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3" xfId="7956" xr:uid="{3C026A31-E376-4E65-9BFA-97F29A74D61E}"/>
    <cellStyle name="쉼표 [0] 4 11 2 2 4" xfId="3628" xr:uid="{056ADE46-FD6C-4DD9-9A24-9CE4287DEE8B}"/>
    <cellStyle name="쉼표 [0] 4 11 2 2 4 2" xfId="9396" xr:uid="{E325BEAF-85A7-418A-9986-1779C79E38FF}"/>
    <cellStyle name="쉼표 [0] 4 11 2 2 5" xfId="6516" xr:uid="{890BCA9D-4E8F-48B6-AEAE-914348317BDE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3" xfId="8316" xr:uid="{D392C534-42AE-4406-AB60-47A548A4FB74}"/>
    <cellStyle name="쉼표 [0] 4 11 2 3 3" xfId="3988" xr:uid="{43AF08B1-0D1A-40CB-B686-9FD8697D1B80}"/>
    <cellStyle name="쉼표 [0] 4 11 2 3 3 2" xfId="9756" xr:uid="{229FACD5-69FA-4DFD-BD4D-91668D35AB58}"/>
    <cellStyle name="쉼표 [0] 4 11 2 3 4" xfId="6876" xr:uid="{F60F85B4-16FE-4574-AB78-7B6E544649A8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3" xfId="7596" xr:uid="{8436EAE0-0D63-4EE2-8339-1F784530547D}"/>
    <cellStyle name="쉼표 [0] 4 11 2 5" xfId="3268" xr:uid="{BBB4AFAD-41C6-4FC3-BE6D-42A24A577394}"/>
    <cellStyle name="쉼표 [0] 4 11 2 5 2" xfId="9036" xr:uid="{A08AA1C5-9C0D-47A6-88A8-31789D410AD6}"/>
    <cellStyle name="쉼표 [0] 4 11 2 6" xfId="6156" xr:uid="{49D836D5-DDE4-4D7D-8238-055CF5FD3AB0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3" xfId="8496" xr:uid="{CB271776-9B42-4AC5-B368-EFEBBF08820B}"/>
    <cellStyle name="쉼표 [0] 4 11 3 2 3" xfId="4168" xr:uid="{2538F6B2-4BDE-4BB9-B86D-086A8FB280D0}"/>
    <cellStyle name="쉼표 [0] 4 11 3 2 3 2" xfId="9936" xr:uid="{79303E4D-90F3-45D4-A7F8-CA3AA6D6F144}"/>
    <cellStyle name="쉼표 [0] 4 11 3 2 4" xfId="7056" xr:uid="{5AB5D823-0A22-462A-AE6D-FAF6FF517E0C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3" xfId="7776" xr:uid="{5FC5B602-786F-40D7-B2C6-E484CC2C4EAB}"/>
    <cellStyle name="쉼표 [0] 4 11 3 4" xfId="3448" xr:uid="{EFF85E37-D70D-4471-9D0F-00E6A770AC27}"/>
    <cellStyle name="쉼표 [0] 4 11 3 4 2" xfId="9216" xr:uid="{DDF223A4-442A-4D21-8A85-3172F8A422F0}"/>
    <cellStyle name="쉼표 [0] 4 11 3 5" xfId="6336" xr:uid="{90A512E8-FEDE-4082-8CDB-1BCDCF7268E4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3" xfId="8136" xr:uid="{6326AA3E-130A-451B-8E74-139B0915109A}"/>
    <cellStyle name="쉼표 [0] 4 11 4 3" xfId="3808" xr:uid="{D696591E-32EF-4177-BE49-40D0601A9B75}"/>
    <cellStyle name="쉼표 [0] 4 11 4 3 2" xfId="9576" xr:uid="{A8B49C35-DFC8-407C-9FA7-5BBC94789D84}"/>
    <cellStyle name="쉼표 [0] 4 11 4 4" xfId="6696" xr:uid="{B66FF891-00F0-4390-8B3D-5A63DAC85190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3" xfId="7416" xr:uid="{E679E4AE-BBFB-4C27-9E21-1679C5DD3EC6}"/>
    <cellStyle name="쉼표 [0] 4 11 6" xfId="3088" xr:uid="{B9716683-7BE2-43C4-A5CE-80A6CDD4422B}"/>
    <cellStyle name="쉼표 [0] 4 11 6 2" xfId="8856" xr:uid="{7EACCC19-22A5-4266-BCE6-AA99FF639B63}"/>
    <cellStyle name="쉼표 [0] 4 11 7" xfId="5976" xr:uid="{6B59C587-158F-4E72-BC8D-0FE4078E0AB1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3" xfId="8506" xr:uid="{3BB43760-1B15-48BA-8DFA-3D51A1C02F2F}"/>
    <cellStyle name="쉼표 [0] 4 12 2 2 3" xfId="4178" xr:uid="{E3BCB926-C8DE-4A77-98BB-DBF517496B45}"/>
    <cellStyle name="쉼표 [0] 4 12 2 2 3 2" xfId="9946" xr:uid="{7E9D1A62-9336-4032-BC42-F680DF10359F}"/>
    <cellStyle name="쉼표 [0] 4 12 2 2 4" xfId="7066" xr:uid="{D02712DE-0423-4501-A29F-EE57A4EC0226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3" xfId="7786" xr:uid="{717F98D9-5C6C-4918-8962-73B2F611CA79}"/>
    <cellStyle name="쉼표 [0] 4 12 2 4" xfId="3458" xr:uid="{A1636A64-10E7-4765-AB88-2232AE143566}"/>
    <cellStyle name="쉼표 [0] 4 12 2 4 2" xfId="9226" xr:uid="{CF1A9031-33E5-44BD-A05B-3D6827FBA221}"/>
    <cellStyle name="쉼표 [0] 4 12 2 5" xfId="6346" xr:uid="{767C265C-4EE0-424A-9459-80F42484ECBE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3" xfId="8146" xr:uid="{CAD4E05B-7DAF-416E-B2C0-B8CD92A3766A}"/>
    <cellStyle name="쉼표 [0] 4 12 3 3" xfId="3818" xr:uid="{DED44CEA-2666-47D5-B06D-5C82C570F1F1}"/>
    <cellStyle name="쉼표 [0] 4 12 3 3 2" xfId="9586" xr:uid="{299DC8C8-9767-4FCE-B53F-2DB0DDED78A2}"/>
    <cellStyle name="쉼표 [0] 4 12 3 4" xfId="6706" xr:uid="{746DCCA5-FAB6-4BB0-8477-58170246238A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3" xfId="7426" xr:uid="{BCF0AD7A-9B21-42A9-BF54-D8BA5760375F}"/>
    <cellStyle name="쉼표 [0] 4 12 5" xfId="3098" xr:uid="{0C48908E-2B72-471C-80C2-D1396C71F042}"/>
    <cellStyle name="쉼표 [0] 4 12 5 2" xfId="8866" xr:uid="{7658CFBC-195A-4F80-ADC3-149664EF87E6}"/>
    <cellStyle name="쉼표 [0] 4 12 6" xfId="5986" xr:uid="{DB34DAF3-430E-43F0-B85D-687998B40B70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3" xfId="8326" xr:uid="{5FD7A57B-AA78-4975-8231-978B82CA2AED}"/>
    <cellStyle name="쉼표 [0] 4 13 2 3" xfId="3998" xr:uid="{087B1FA0-E5C6-4F61-9F18-F0FFDB9950C5}"/>
    <cellStyle name="쉼표 [0] 4 13 2 3 2" xfId="9766" xr:uid="{7960C9A5-7547-48AA-B549-11CBFE03016E}"/>
    <cellStyle name="쉼표 [0] 4 13 2 4" xfId="6886" xr:uid="{5F0E3B9C-3434-41F3-B49E-17C44B9FE9B0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3" xfId="7606" xr:uid="{50D2B04D-4F06-4617-8EA8-96A30F896DD5}"/>
    <cellStyle name="쉼표 [0] 4 13 4" xfId="3278" xr:uid="{7A01E9ED-0C8E-4381-BD08-7BD7DB6FBC44}"/>
    <cellStyle name="쉼표 [0] 4 13 4 2" xfId="9046" xr:uid="{29B89BA3-8989-46BA-90DB-E8374689DB96}"/>
    <cellStyle name="쉼표 [0] 4 13 5" xfId="6166" xr:uid="{86538009-3D6D-427A-AE03-CBC08759305F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3" xfId="7966" xr:uid="{347D2839-A9AB-4848-81A1-298C20FCB097}"/>
    <cellStyle name="쉼표 [0] 4 14 3" xfId="3638" xr:uid="{F93DB4AB-7EF1-47C7-8CF7-AD7AD372DA5D}"/>
    <cellStyle name="쉼표 [0] 4 14 3 2" xfId="9406" xr:uid="{03113D4D-C031-4115-B3D2-AA0F500BAD50}"/>
    <cellStyle name="쉼표 [0] 4 14 4" xfId="6526" xr:uid="{E23315C1-153B-44F3-BCE5-62A9456248C4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3" xfId="7246" xr:uid="{2C50CCF3-5BD2-4038-B1E4-B84EE7C47F35}"/>
    <cellStyle name="쉼표 [0] 4 16" xfId="2918" xr:uid="{B26B5598-733E-4EE9-88AD-9E8C3E0C2381}"/>
    <cellStyle name="쉼표 [0] 4 16 2" xfId="8686" xr:uid="{DE04535C-2DB8-48DC-984B-F2634795AC48}"/>
    <cellStyle name="쉼표 [0] 4 17" xfId="5801" xr:uid="{28DA5B55-FABB-45DD-AD09-EDC4BBCDF26E}"/>
    <cellStyle name="쉼표 [0] 4 17 2" xfId="11568" xr:uid="{A892F388-E3E1-4AE8-BAB4-BE8ED14E6D70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2 3" xfId="11606" xr:uid="{4575DE83-3685-4BE5-A751-0560994D5257}"/>
    <cellStyle name="쉼표 [0] 4 18 3" xfId="5804" xr:uid="{FD81EE69-0083-4305-91CA-B0F23FBD432C}"/>
    <cellStyle name="쉼표 [0] 4 18 4" xfId="11588" xr:uid="{4F8C69C3-558F-406A-85C3-7B12F7F97CB1}"/>
    <cellStyle name="쉼표 [0] 4 19" xfId="5806" xr:uid="{9C6341FA-F8FD-4FA0-AD39-856E251EA291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3" xfId="8681" xr:uid="{36B30768-0978-4A00-BCB9-3BC4F6BD6F61}"/>
    <cellStyle name="쉼표 [0] 4 2 10 2 2 2 3" xfId="4353" xr:uid="{8BEAC266-5A8B-4A14-A27A-2E56753D9AEB}"/>
    <cellStyle name="쉼표 [0] 4 2 10 2 2 2 3 2" xfId="10121" xr:uid="{279D435A-8DAD-4FD7-B6DE-6FC468C850E1}"/>
    <cellStyle name="쉼표 [0] 4 2 10 2 2 2 4" xfId="7241" xr:uid="{3E9CB443-F750-4A93-A1FA-3022ABE5046E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3" xfId="7961" xr:uid="{654251EA-60D8-4F7B-BF15-0A51A08CFAA3}"/>
    <cellStyle name="쉼표 [0] 4 2 10 2 2 4" xfId="3633" xr:uid="{4A2E8EE4-882D-4257-8189-17676EE13062}"/>
    <cellStyle name="쉼표 [0] 4 2 10 2 2 4 2" xfId="9401" xr:uid="{A1D38434-8B8A-4B85-996B-644AE5FEE9D1}"/>
    <cellStyle name="쉼표 [0] 4 2 10 2 2 5" xfId="6521" xr:uid="{EA62F601-7D0C-4B12-A9B2-9C6FCC5B73D4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3" xfId="8321" xr:uid="{2078A3E1-7BC1-41D5-803A-E46CF85ECE60}"/>
    <cellStyle name="쉼표 [0] 4 2 10 2 3 3" xfId="3993" xr:uid="{0A9AB6BE-F039-4CB8-8B6B-FBE509D93F58}"/>
    <cellStyle name="쉼표 [0] 4 2 10 2 3 3 2" xfId="9761" xr:uid="{6C796A58-C6C2-4F0A-910D-3BEE72D4E36C}"/>
    <cellStyle name="쉼표 [0] 4 2 10 2 3 4" xfId="6881" xr:uid="{A539712C-7458-4063-B7BB-638C19D5F41D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3" xfId="7601" xr:uid="{ED56E347-E2AF-4316-B821-7FCAEB67D07F}"/>
    <cellStyle name="쉼표 [0] 4 2 10 2 5" xfId="3273" xr:uid="{5B3980E9-D11A-4115-9602-EC46DFEE567F}"/>
    <cellStyle name="쉼표 [0] 4 2 10 2 5 2" xfId="9041" xr:uid="{609570D8-85D7-447A-A789-54ACF49E7AA7}"/>
    <cellStyle name="쉼표 [0] 4 2 10 2 6" xfId="6161" xr:uid="{51818B2A-A367-4525-ABA5-5F403D91C7D7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3" xfId="8501" xr:uid="{A53392E7-C7D8-4DAC-BF13-00F5BE23A29E}"/>
    <cellStyle name="쉼표 [0] 4 2 10 3 2 3" xfId="4173" xr:uid="{6E7486C9-83E7-4DC8-8B84-84E27146B26F}"/>
    <cellStyle name="쉼표 [0] 4 2 10 3 2 3 2" xfId="9941" xr:uid="{DD3AA69F-026A-4112-97F6-4DB3F0F424C5}"/>
    <cellStyle name="쉼표 [0] 4 2 10 3 2 4" xfId="7061" xr:uid="{FC76F116-CBBE-4FE5-9B41-B051D505F3B6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3" xfId="7781" xr:uid="{86814EE0-3382-4A26-9EEC-132494B5DB54}"/>
    <cellStyle name="쉼표 [0] 4 2 10 3 4" xfId="3453" xr:uid="{4A43BDBD-B3AD-4F85-9E1A-B243E017FFC1}"/>
    <cellStyle name="쉼표 [0] 4 2 10 3 4 2" xfId="9221" xr:uid="{47626753-36E6-467B-9805-5DFD60F2CD3A}"/>
    <cellStyle name="쉼표 [0] 4 2 10 3 5" xfId="6341" xr:uid="{058D8767-E842-49DF-AB23-68118CCAC4C7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3" xfId="8141" xr:uid="{4F3868D2-68ED-4F5D-9611-EB04D28C5CD2}"/>
    <cellStyle name="쉼표 [0] 4 2 10 4 3" xfId="3813" xr:uid="{1EBB3ED2-E798-4969-80AE-8E2AAB597223}"/>
    <cellStyle name="쉼표 [0] 4 2 10 4 3 2" xfId="9581" xr:uid="{047FECF0-DB77-41BD-81EB-760F40B19E99}"/>
    <cellStyle name="쉼표 [0] 4 2 10 4 4" xfId="6701" xr:uid="{8FB6FDEA-9AFF-4356-9AB5-BD0F27B07D54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3" xfId="7421" xr:uid="{B2C79E8B-A407-469F-9DD6-CF7583CBA28E}"/>
    <cellStyle name="쉼표 [0] 4 2 10 6" xfId="3093" xr:uid="{20B8C33F-289C-4123-B4ED-7F843A9254DD}"/>
    <cellStyle name="쉼표 [0] 4 2 10 6 2" xfId="8861" xr:uid="{1BD998D9-0438-4880-9236-2A23514F66D4}"/>
    <cellStyle name="쉼표 [0] 4 2 10 7" xfId="5981" xr:uid="{2E359CE2-65FA-4EAE-99B9-96ADC455F892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3" xfId="8511" xr:uid="{813BEA14-1BB1-46FA-81EC-B579D9491509}"/>
    <cellStyle name="쉼표 [0] 4 2 11 2 2 3" xfId="4183" xr:uid="{7AE9BC26-0887-4BF3-B5DA-A3DBE0A5EAF3}"/>
    <cellStyle name="쉼표 [0] 4 2 11 2 2 3 2" xfId="9951" xr:uid="{E422C373-47FA-4801-8F0B-EE27422484B3}"/>
    <cellStyle name="쉼표 [0] 4 2 11 2 2 4" xfId="7071" xr:uid="{9BCCCC43-02D2-4626-A6A1-0A283FDDEEA5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3" xfId="7791" xr:uid="{811B49F4-A8AD-488B-AFFC-8549D4D0BE0F}"/>
    <cellStyle name="쉼표 [0] 4 2 11 2 4" xfId="3463" xr:uid="{9AD590BE-470D-48EF-B758-93C93FE29522}"/>
    <cellStyle name="쉼표 [0] 4 2 11 2 4 2" xfId="9231" xr:uid="{B289A098-C161-4B02-A8C3-A0A538632A86}"/>
    <cellStyle name="쉼표 [0] 4 2 11 2 5" xfId="6351" xr:uid="{CE714CF2-C4B4-4DF0-9D8E-71B7B4AA1F56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3" xfId="8151" xr:uid="{04F7FB52-0A39-4D52-95FB-EFD703DA7CA3}"/>
    <cellStyle name="쉼표 [0] 4 2 11 3 3" xfId="3823" xr:uid="{AE3EF1E7-3E29-4988-83CD-D6F3C8A757AC}"/>
    <cellStyle name="쉼표 [0] 4 2 11 3 3 2" xfId="9591" xr:uid="{3234A99B-1605-4628-B4AF-3769B57F4112}"/>
    <cellStyle name="쉼표 [0] 4 2 11 3 4" xfId="6711" xr:uid="{596F958E-6B65-41A5-B018-F1C4F9DAD01F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3" xfId="7431" xr:uid="{CEF057BB-C966-451E-8996-BD9AE6683069}"/>
    <cellStyle name="쉼표 [0] 4 2 11 5" xfId="3103" xr:uid="{CE3853D7-4ACF-4F2E-92B9-7D5B12CA4955}"/>
    <cellStyle name="쉼표 [0] 4 2 11 5 2" xfId="8871" xr:uid="{14BC2D72-3953-4CCE-B8AB-7E1B1BBF7FD4}"/>
    <cellStyle name="쉼표 [0] 4 2 11 6" xfId="5991" xr:uid="{E6BB21AF-559B-40BB-981D-19040235A62D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3" xfId="8331" xr:uid="{88C98AAB-2C6B-4BC6-A93C-4F578709ADDA}"/>
    <cellStyle name="쉼표 [0] 4 2 12 2 3" xfId="4003" xr:uid="{EBB0DB95-D733-4D54-8220-DF0623585A46}"/>
    <cellStyle name="쉼표 [0] 4 2 12 2 3 2" xfId="9771" xr:uid="{09556A10-1C27-4554-9E00-42EE0A625F40}"/>
    <cellStyle name="쉼표 [0] 4 2 12 2 4" xfId="6891" xr:uid="{62608423-87D3-4B55-94DD-B5F5A1F3C203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3" xfId="7611" xr:uid="{AB879546-5331-412A-BA7D-B0A75E4DC05B}"/>
    <cellStyle name="쉼표 [0] 4 2 12 4" xfId="3283" xr:uid="{E9270F18-273D-48B0-B9B9-F580C289FD43}"/>
    <cellStyle name="쉼표 [0] 4 2 12 4 2" xfId="9051" xr:uid="{2F172854-4BD2-4E8F-98B2-04E12C3F500E}"/>
    <cellStyle name="쉼표 [0] 4 2 12 5" xfId="6171" xr:uid="{6EDD12D2-6DBB-4B3E-BC55-A6887B8DF332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3" xfId="7971" xr:uid="{139045A4-E9EE-43C3-8895-8B19C52C4C62}"/>
    <cellStyle name="쉼표 [0] 4 2 13 3" xfId="3643" xr:uid="{5466EB23-B3D9-46E1-9863-DC54D825416C}"/>
    <cellStyle name="쉼표 [0] 4 2 13 3 2" xfId="9411" xr:uid="{08BD69E0-A98D-4D3D-8A34-C843AA1AF7ED}"/>
    <cellStyle name="쉼표 [0] 4 2 13 4" xfId="6531" xr:uid="{71E32FC1-642D-4397-9BE0-B9B84E57AD14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3" xfId="7251" xr:uid="{749C1F5D-8B0B-4A0A-B04F-1E9F5878023B}"/>
    <cellStyle name="쉼표 [0] 4 2 15" xfId="2923" xr:uid="{D677AF37-EFF4-45AE-B92F-69FE09329167}"/>
    <cellStyle name="쉼표 [0] 4 2 15 2" xfId="8691" xr:uid="{11CE9490-2D00-4F9B-825C-5D968CA25654}"/>
    <cellStyle name="쉼표 [0] 4 2 16" xfId="5811" xr:uid="{834C9207-EED5-4002-8A5B-3E53C4CAC333}"/>
    <cellStyle name="쉼표 [0] 4 2 17" xfId="43" xr:uid="{69BA4C21-5ECB-428B-A47D-F2F5EF4858AE}"/>
    <cellStyle name="쉼표 [0] 4 2 18" xfId="11578" xr:uid="{651D6104-7AFB-4FD2-BC7C-BE0908A51741}"/>
    <cellStyle name="쉼표 [0] 4 2 2" xfId="25" xr:uid="{00000000-0005-0000-0000-000015000000}"/>
    <cellStyle name="쉼표 [0] 4 2 2 10" xfId="53" xr:uid="{049C214C-B6D7-4453-9C37-23B3DA2C7453}"/>
    <cellStyle name="쉼표 [0] 4 2 2 11" xfId="11596" xr:uid="{2BF865B2-1618-429A-BD59-8ED2F9C0B77C}"/>
    <cellStyle name="쉼표 [0] 4 2 2 2" xfId="83" xr:uid="{35B2C02B-6637-497C-BD78-C7089648F8B0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3" xfId="8621" xr:uid="{6FED7DBF-7364-4A79-832F-2239554EDA7C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4" xfId="7181" xr:uid="{AC4B276B-A2F1-4877-AC01-812052D0B795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3" xfId="7901" xr:uid="{B026F40A-CB26-4D22-824F-4984D85E98EB}"/>
    <cellStyle name="쉼표 [0] 4 2 2 2 2 2 2 4" xfId="3573" xr:uid="{FA6898D4-0197-48D0-AA75-7F237DF94BB9}"/>
    <cellStyle name="쉼표 [0] 4 2 2 2 2 2 2 4 2" xfId="9341" xr:uid="{C7B6D0E1-5494-45AD-80C0-4FEACF2E3A32}"/>
    <cellStyle name="쉼표 [0] 4 2 2 2 2 2 2 5" xfId="6461" xr:uid="{93B09F05-0CE5-40BE-92D4-F4CFCD38DF42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3" xfId="8261" xr:uid="{9457E742-74C2-47C9-A1FF-6B8E4B7D2FE4}"/>
    <cellStyle name="쉼표 [0] 4 2 2 2 2 2 3 3" xfId="3933" xr:uid="{83EB129E-4443-4D3E-B550-4536F6479692}"/>
    <cellStyle name="쉼표 [0] 4 2 2 2 2 2 3 3 2" xfId="9701" xr:uid="{2D9B5331-F4CC-465D-AC96-8CA0F821D918}"/>
    <cellStyle name="쉼표 [0] 4 2 2 2 2 2 3 4" xfId="6821" xr:uid="{577D9F22-8A91-4588-B518-0986B962876E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3" xfId="7541" xr:uid="{CBFC55F2-D587-4FDD-9930-5C5F716BFC58}"/>
    <cellStyle name="쉼표 [0] 4 2 2 2 2 2 5" xfId="3213" xr:uid="{17297F49-ABFA-4E19-9E26-DB57A5AE7C03}"/>
    <cellStyle name="쉼표 [0] 4 2 2 2 2 2 5 2" xfId="8981" xr:uid="{DE978C13-0BF1-4CCF-8D86-41F4AE64F679}"/>
    <cellStyle name="쉼표 [0] 4 2 2 2 2 2 6" xfId="6101" xr:uid="{1BBC8BCB-B81D-4A9A-827F-00B04C57F171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3" xfId="8441" xr:uid="{C0616B12-1C71-43E7-AEC7-2FC0EE45A9AF}"/>
    <cellStyle name="쉼표 [0] 4 2 2 2 2 3 2 3" xfId="4113" xr:uid="{FB66AAAC-BFED-4D31-B9A3-312CF9BA256D}"/>
    <cellStyle name="쉼표 [0] 4 2 2 2 2 3 2 3 2" xfId="9881" xr:uid="{6984CE1A-BEE4-464C-810D-C1FAE9B6D7F4}"/>
    <cellStyle name="쉼표 [0] 4 2 2 2 2 3 2 4" xfId="7001" xr:uid="{0689C71C-237B-4859-A041-E8394BB8671B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3" xfId="7721" xr:uid="{40305BD9-F451-468F-846F-A70BCD9FBCA0}"/>
    <cellStyle name="쉼표 [0] 4 2 2 2 2 3 4" xfId="3393" xr:uid="{5D0AABA5-B8C4-4499-98A2-5C4F32DEDAFA}"/>
    <cellStyle name="쉼표 [0] 4 2 2 2 2 3 4 2" xfId="9161" xr:uid="{921CA420-AF2A-48A0-BAD5-23647881C403}"/>
    <cellStyle name="쉼표 [0] 4 2 2 2 2 3 5" xfId="6281" xr:uid="{68D0920A-2BE8-46E8-9282-DA5008F5A44E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3" xfId="8081" xr:uid="{A4CC6826-D61A-458A-8BA4-258CD37DF7AE}"/>
    <cellStyle name="쉼표 [0] 4 2 2 2 2 4 3" xfId="3753" xr:uid="{80817B76-FB57-491E-B887-2CB17DF8CEE5}"/>
    <cellStyle name="쉼표 [0] 4 2 2 2 2 4 3 2" xfId="9521" xr:uid="{F1000DF4-9F3B-43B1-A6A8-42B29899598B}"/>
    <cellStyle name="쉼표 [0] 4 2 2 2 2 4 4" xfId="6641" xr:uid="{BF471685-282E-4E4C-8761-DC66768EA158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3" xfId="7361" xr:uid="{2EC4EB01-68AA-426A-8A06-CCC95AD2A028}"/>
    <cellStyle name="쉼표 [0] 4 2 2 2 2 6" xfId="3033" xr:uid="{C688EFA9-D215-48C4-90F1-D6683772B2C4}"/>
    <cellStyle name="쉼표 [0] 4 2 2 2 2 6 2" xfId="8801" xr:uid="{6BFF2FDC-526D-415D-9D4F-8FA7BC2F8AE3}"/>
    <cellStyle name="쉼표 [0] 4 2 2 2 2 7" xfId="5921" xr:uid="{12C7529A-1FE3-4FF4-807A-C410676B995D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3" xfId="8551" xr:uid="{6F216105-0800-4F64-954A-DBED3BBD230F}"/>
    <cellStyle name="쉼표 [0] 4 2 2 2 3 2 2 3" xfId="4223" xr:uid="{51260A68-2ABF-47D6-BDF4-1FC5C53641B5}"/>
    <cellStyle name="쉼표 [0] 4 2 2 2 3 2 2 3 2" xfId="9991" xr:uid="{3033CB22-B352-4578-BAEF-725080ABA009}"/>
    <cellStyle name="쉼표 [0] 4 2 2 2 3 2 2 4" xfId="7111" xr:uid="{64EA004C-05E7-4957-A2DA-5CA80E4EC236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3" xfId="7831" xr:uid="{1D9B9BE1-39C3-4478-A9AC-1287FAACE86D}"/>
    <cellStyle name="쉼표 [0] 4 2 2 2 3 2 4" xfId="3503" xr:uid="{8DC98CD1-1B97-44D8-B70F-846BDE8EA75E}"/>
    <cellStyle name="쉼표 [0] 4 2 2 2 3 2 4 2" xfId="9271" xr:uid="{A5A45633-9BCC-487A-BDBF-8597A7550A04}"/>
    <cellStyle name="쉼표 [0] 4 2 2 2 3 2 5" xfId="6391" xr:uid="{CC53C3B4-26B2-4B0E-AE98-EA0BF396F19A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3" xfId="8191" xr:uid="{62004F93-45E0-4034-8BAD-68AE75D09AA8}"/>
    <cellStyle name="쉼표 [0] 4 2 2 2 3 3 3" xfId="3863" xr:uid="{C5588598-4CD8-4D21-A5FF-6C2C215F0506}"/>
    <cellStyle name="쉼표 [0] 4 2 2 2 3 3 3 2" xfId="9631" xr:uid="{EDC62350-A39B-4787-B712-13879CE99439}"/>
    <cellStyle name="쉼표 [0] 4 2 2 2 3 3 4" xfId="6751" xr:uid="{11EFEF66-E7C6-4001-B6AC-A4B918B8F818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3" xfId="7471" xr:uid="{9151E4B2-4BF5-4092-B46A-30F1BE707AB1}"/>
    <cellStyle name="쉼표 [0] 4 2 2 2 3 5" xfId="3143" xr:uid="{C7110273-36DD-469E-82BE-33990569CAB6}"/>
    <cellStyle name="쉼표 [0] 4 2 2 2 3 5 2" xfId="8911" xr:uid="{47619037-5F8F-404E-9818-BCB612518865}"/>
    <cellStyle name="쉼표 [0] 4 2 2 2 3 6" xfId="6031" xr:uid="{DDF6658A-48A3-48E6-A4C0-4C12FE46D987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3" xfId="8371" xr:uid="{933CE231-1DAC-4FC8-A343-21FDFBBE81AA}"/>
    <cellStyle name="쉼표 [0] 4 2 2 2 4 2 3" xfId="4043" xr:uid="{9EA48EE1-36C6-4F15-8EA7-0381060EAF93}"/>
    <cellStyle name="쉼표 [0] 4 2 2 2 4 2 3 2" xfId="9811" xr:uid="{5FBB8CD3-A7CD-4687-9ECA-6B6AA1191FC2}"/>
    <cellStyle name="쉼표 [0] 4 2 2 2 4 2 4" xfId="6931" xr:uid="{BB777D3E-B5DB-444D-9350-047D113665BA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3" xfId="7651" xr:uid="{FD0DD657-E0D1-40E3-9B14-39E20F55308F}"/>
    <cellStyle name="쉼표 [0] 4 2 2 2 4 4" xfId="3323" xr:uid="{DA4A1D50-0F0E-412E-8A2D-59A8076FC9F9}"/>
    <cellStyle name="쉼표 [0] 4 2 2 2 4 4 2" xfId="9091" xr:uid="{55ED7949-0826-490A-B896-0B7CDDAD708F}"/>
    <cellStyle name="쉼표 [0] 4 2 2 2 4 5" xfId="6211" xr:uid="{D02271DA-9359-4953-AB80-1F626933819E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3" xfId="8011" xr:uid="{C621628B-E45A-49E1-ABAB-6EB245534EB3}"/>
    <cellStyle name="쉼표 [0] 4 2 2 2 5 3" xfId="3683" xr:uid="{7A54B28F-929A-4A2F-B6ED-5748512CEE89}"/>
    <cellStyle name="쉼표 [0] 4 2 2 2 5 3 2" xfId="9451" xr:uid="{7996D36C-00E7-400D-B3B5-38B318DF2D6B}"/>
    <cellStyle name="쉼표 [0] 4 2 2 2 5 4" xfId="6571" xr:uid="{65E0EC40-607B-4E2D-8C0E-D92D3F37509C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3" xfId="7291" xr:uid="{EC7B6203-E421-4388-842F-FC819EE2891B}"/>
    <cellStyle name="쉼표 [0] 4 2 2 2 7" xfId="2963" xr:uid="{40989438-3601-4250-92EE-49207794EE1F}"/>
    <cellStyle name="쉼표 [0] 4 2 2 2 7 2" xfId="8731" xr:uid="{BBFB3203-E98E-4069-B23A-AE148C795E4D}"/>
    <cellStyle name="쉼표 [0] 4 2 2 2 8" xfId="5851" xr:uid="{0D75A627-93B4-4E7D-A108-6D541FE231ED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3" xfId="8591" xr:uid="{B183F785-100E-41B8-B062-7573F8FA26B4}"/>
    <cellStyle name="쉼표 [0] 4 2 2 3 2 2 2 3" xfId="4263" xr:uid="{CB6F0A6C-231F-40C9-BDDF-9F2A9303E56A}"/>
    <cellStyle name="쉼표 [0] 4 2 2 3 2 2 2 3 2" xfId="10031" xr:uid="{7DBCDB71-F8AB-4FBE-80B6-55F4B681069F}"/>
    <cellStyle name="쉼표 [0] 4 2 2 3 2 2 2 4" xfId="7151" xr:uid="{1E45EEFA-2734-4ECE-BB13-91F512D0BA87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3" xfId="7871" xr:uid="{89EE5C3C-713C-494D-AECE-9C8BA1C8F7B1}"/>
    <cellStyle name="쉼표 [0] 4 2 2 3 2 2 4" xfId="3543" xr:uid="{EFD81736-A954-4E27-B28B-83EA048FE58A}"/>
    <cellStyle name="쉼표 [0] 4 2 2 3 2 2 4 2" xfId="9311" xr:uid="{2EC47CEA-8523-4D9E-9112-A2B4F33AC1D1}"/>
    <cellStyle name="쉼표 [0] 4 2 2 3 2 2 5" xfId="6431" xr:uid="{8FB23476-099A-42EF-AC8F-11EF7F88460A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3" xfId="8231" xr:uid="{542D6701-E338-4C1C-8DA6-12A8332BBE0D}"/>
    <cellStyle name="쉼표 [0] 4 2 2 3 2 3 3" xfId="3903" xr:uid="{50401E9C-A8C5-452B-9FD7-955BB80FA2E7}"/>
    <cellStyle name="쉼표 [0] 4 2 2 3 2 3 3 2" xfId="9671" xr:uid="{DD0903B6-5A93-4E1E-8C15-29C7203B8598}"/>
    <cellStyle name="쉼표 [0] 4 2 2 3 2 3 4" xfId="6791" xr:uid="{DAF1F666-7710-4699-8A2F-400B86DF0FD4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3" xfId="7511" xr:uid="{D221EF63-34B4-49E8-AE83-32C4D9369ED0}"/>
    <cellStyle name="쉼표 [0] 4 2 2 3 2 5" xfId="3183" xr:uid="{550E5BC4-04F9-411E-9633-2B185CCC4798}"/>
    <cellStyle name="쉼표 [0] 4 2 2 3 2 5 2" xfId="8951" xr:uid="{A341367D-7E59-44BB-AC41-A57D05C731E0}"/>
    <cellStyle name="쉼표 [0] 4 2 2 3 2 6" xfId="6071" xr:uid="{EE860C71-8AC8-4A79-910F-D319045DB7BB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3" xfId="8411" xr:uid="{9A5AD5F4-6E56-4749-AA30-5A69A0686938}"/>
    <cellStyle name="쉼표 [0] 4 2 2 3 3 2 3" xfId="4083" xr:uid="{402F26AA-022A-460C-984F-2DB48C9C8F64}"/>
    <cellStyle name="쉼표 [0] 4 2 2 3 3 2 3 2" xfId="9851" xr:uid="{E67F9425-C9C2-401F-8074-D0DB0301E3C3}"/>
    <cellStyle name="쉼표 [0] 4 2 2 3 3 2 4" xfId="6971" xr:uid="{3B57DD7A-4FD9-4E16-8F68-88867BEE611F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3" xfId="7691" xr:uid="{2D0A6530-88AF-4F3C-85F7-5AA277B6519F}"/>
    <cellStyle name="쉼표 [0] 4 2 2 3 3 4" xfId="3363" xr:uid="{F01D8925-0BA7-4A99-95A9-E0818E5B5B70}"/>
    <cellStyle name="쉼표 [0] 4 2 2 3 3 4 2" xfId="9131" xr:uid="{2EC139FC-FA4B-40A0-90D8-01EF0451764C}"/>
    <cellStyle name="쉼표 [0] 4 2 2 3 3 5" xfId="6251" xr:uid="{6014E646-377C-4D37-93CE-68E86F32BB08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3" xfId="8051" xr:uid="{EC0BBD03-87F0-4D8D-A35F-8C3FB34196E8}"/>
    <cellStyle name="쉼표 [0] 4 2 2 3 4 3" xfId="3723" xr:uid="{6E719BC4-E278-473D-9049-88E81F0D57FC}"/>
    <cellStyle name="쉼표 [0] 4 2 2 3 4 3 2" xfId="9491" xr:uid="{A7FE7115-898B-4C3D-879B-07EBB8AD554A}"/>
    <cellStyle name="쉼표 [0] 4 2 2 3 4 4" xfId="6611" xr:uid="{2BFF80B2-DE50-43BB-B794-2C9F10C97812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3" xfId="7331" xr:uid="{3B6C2C17-44BC-4860-BEBA-FAAD51FA72F5}"/>
    <cellStyle name="쉼표 [0] 4 2 2 3 6" xfId="3003" xr:uid="{21C49F71-D3FE-43A0-8734-8C37C8D6C8F9}"/>
    <cellStyle name="쉼표 [0] 4 2 2 3 6 2" xfId="8771" xr:uid="{524727AB-70F8-45DD-AEFE-C050A2B7AE5A}"/>
    <cellStyle name="쉼표 [0] 4 2 2 3 7" xfId="5891" xr:uid="{88ACAAC6-2E30-4B48-AB04-DCD6EA2D3DE6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3" xfId="8521" xr:uid="{FE432D0D-7901-4FF6-BD89-7A02407BF619}"/>
    <cellStyle name="쉼표 [0] 4 2 2 4 2 2 3" xfId="4193" xr:uid="{D1D8E401-DF7D-4CDA-9B75-6C8CF58F37B8}"/>
    <cellStyle name="쉼표 [0] 4 2 2 4 2 2 3 2" xfId="9961" xr:uid="{1774B1A5-8540-4E03-B541-280B639C14FE}"/>
    <cellStyle name="쉼표 [0] 4 2 2 4 2 2 4" xfId="7081" xr:uid="{D537F814-C845-48FE-A0A6-4E1E91268C97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3" xfId="7801" xr:uid="{509276CE-BB78-421C-B46D-CFBCDFB8FDB3}"/>
    <cellStyle name="쉼표 [0] 4 2 2 4 2 4" xfId="3473" xr:uid="{F5FF89D7-78E8-4B70-8C94-81BE8DCF9F07}"/>
    <cellStyle name="쉼표 [0] 4 2 2 4 2 4 2" xfId="9241" xr:uid="{560C564B-A60D-478E-B7E0-755623D82AFD}"/>
    <cellStyle name="쉼표 [0] 4 2 2 4 2 5" xfId="6361" xr:uid="{09430B3D-8C4B-4E54-9688-7B5ACDE1CBC9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3" xfId="8161" xr:uid="{725E6C06-9D56-4635-963F-1A208D1A88CA}"/>
    <cellStyle name="쉼표 [0] 4 2 2 4 3 3" xfId="3833" xr:uid="{287B5CC7-0094-48E8-B3B5-A6C60FC7F40B}"/>
    <cellStyle name="쉼표 [0] 4 2 2 4 3 3 2" xfId="9601" xr:uid="{97169AE2-3A4D-4E8A-B4B2-5515D204C4D4}"/>
    <cellStyle name="쉼표 [0] 4 2 2 4 3 4" xfId="6721" xr:uid="{9A4AE2A7-F737-47FC-A21A-4ECBD33FB801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3" xfId="7441" xr:uid="{C5FCB8EA-616E-4F50-B00E-9EDAC7DCEA19}"/>
    <cellStyle name="쉼표 [0] 4 2 2 4 5" xfId="3113" xr:uid="{4596BA4E-A293-4E5B-90EE-DABAE922FC71}"/>
    <cellStyle name="쉼표 [0] 4 2 2 4 5 2" xfId="8881" xr:uid="{F0D52F88-3DED-4CF8-8E40-0582B0048AA6}"/>
    <cellStyle name="쉼표 [0] 4 2 2 4 6" xfId="6001" xr:uid="{C0FCA4AF-954B-486B-B6B8-8928F6CE4377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3" xfId="8341" xr:uid="{DF70535B-FBBF-4A23-BE68-C6D6DE01327B}"/>
    <cellStyle name="쉼표 [0] 4 2 2 5 2 3" xfId="4013" xr:uid="{0F2C2850-3AEE-4D63-8340-B3AAB4DF3BBF}"/>
    <cellStyle name="쉼표 [0] 4 2 2 5 2 3 2" xfId="9781" xr:uid="{72C9B722-8620-4286-9BBC-9F9D7D5488F9}"/>
    <cellStyle name="쉼표 [0] 4 2 2 5 2 4" xfId="6901" xr:uid="{97A95AE6-C850-4373-977E-920C02408489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3" xfId="7621" xr:uid="{173DA7B8-DE77-42EE-B42C-1F6B7B7B0EB5}"/>
    <cellStyle name="쉼표 [0] 4 2 2 5 4" xfId="3293" xr:uid="{4B18DED3-448E-43C8-B549-14FEEE967413}"/>
    <cellStyle name="쉼표 [0] 4 2 2 5 4 2" xfId="9061" xr:uid="{657DE8F2-B5C6-468C-A55A-C07FA41B6753}"/>
    <cellStyle name="쉼표 [0] 4 2 2 5 5" xfId="6181" xr:uid="{8F83893D-D710-496D-BDFE-31353ACA23AD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3" xfId="7981" xr:uid="{901C307D-3DE8-4E17-B1C6-C1BB843D7AE0}"/>
    <cellStyle name="쉼표 [0] 4 2 2 6 3" xfId="3653" xr:uid="{79F38DF8-A6FB-439E-9AF5-4D111D677EA3}"/>
    <cellStyle name="쉼표 [0] 4 2 2 6 3 2" xfId="9421" xr:uid="{4DAFDA47-9311-4238-BA51-657BCE522464}"/>
    <cellStyle name="쉼표 [0] 4 2 2 6 4" xfId="6541" xr:uid="{3130DB42-5FAA-4985-8107-124E08E68083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3" xfId="7261" xr:uid="{2E49E98B-775F-4A84-975E-661657EBBEFF}"/>
    <cellStyle name="쉼표 [0] 4 2 2 8" xfId="2933" xr:uid="{CF19F016-0004-424B-9376-25AFF365684B}"/>
    <cellStyle name="쉼표 [0] 4 2 2 8 2" xfId="8701" xr:uid="{3FEB186B-4342-423E-8ACE-8AEF6CC735E9}"/>
    <cellStyle name="쉼표 [0] 4 2 2 9" xfId="5821" xr:uid="{B4DC3ABA-139F-4399-BFB7-0672B5ABFD51}"/>
    <cellStyle name="쉼표 [0] 4 2 3" xfId="63" xr:uid="{0F063AC9-FF43-436B-B028-1C61D0411CFD}"/>
    <cellStyle name="쉼표 [0] 4 2 3 2" xfId="93" xr:uid="{CA1BD27B-B4E3-4AA3-8E4F-50FD0BADEE0F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3" xfId="8631" xr:uid="{5BC24D27-2A19-499F-805A-12F0AA4730DB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4" xfId="7191" xr:uid="{B65E53B2-B070-4E34-9D65-5B2A693F4337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3" xfId="7911" xr:uid="{5F5292A8-0145-45B4-A02C-7BC2F0390D44}"/>
    <cellStyle name="쉼표 [0] 4 2 3 2 2 2 2 4" xfId="3583" xr:uid="{B8FC168C-E8B1-463B-873E-21CD7748D351}"/>
    <cellStyle name="쉼표 [0] 4 2 3 2 2 2 2 4 2" xfId="9351" xr:uid="{FA184310-1F46-41C4-B212-2AA8DFCDE821}"/>
    <cellStyle name="쉼표 [0] 4 2 3 2 2 2 2 5" xfId="6471" xr:uid="{81D44856-466F-408E-89F2-76479A71FA9B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3" xfId="8271" xr:uid="{C8DCE7C7-A5C4-4ADB-A51C-BF45C004C965}"/>
    <cellStyle name="쉼표 [0] 4 2 3 2 2 2 3 3" xfId="3943" xr:uid="{36D3AD27-5831-4C16-875F-07C1496FF20F}"/>
    <cellStyle name="쉼표 [0] 4 2 3 2 2 2 3 3 2" xfId="9711" xr:uid="{660E3C28-9BC4-42A3-BE8E-FA63045719D0}"/>
    <cellStyle name="쉼표 [0] 4 2 3 2 2 2 3 4" xfId="6831" xr:uid="{C6441246-859A-4E2E-8FC8-B9ED57D8D397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3" xfId="7551" xr:uid="{F6E995A0-83AA-4068-AA4C-BA8592D76A03}"/>
    <cellStyle name="쉼표 [0] 4 2 3 2 2 2 5" xfId="3223" xr:uid="{7993B79E-52F3-4BC1-B8EC-B30C362D7AF0}"/>
    <cellStyle name="쉼표 [0] 4 2 3 2 2 2 5 2" xfId="8991" xr:uid="{95230454-E179-4DB8-9392-4959FC9A0578}"/>
    <cellStyle name="쉼표 [0] 4 2 3 2 2 2 6" xfId="6111" xr:uid="{F00827DC-03A4-44CB-939F-93A3C9EB53C9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3" xfId="8451" xr:uid="{64E1A059-FEF8-48ED-A525-0674E37D8A5C}"/>
    <cellStyle name="쉼표 [0] 4 2 3 2 2 3 2 3" xfId="4123" xr:uid="{C125D882-30BF-421E-AEEC-6108D659B320}"/>
    <cellStyle name="쉼표 [0] 4 2 3 2 2 3 2 3 2" xfId="9891" xr:uid="{0058FE15-871D-4D58-8610-0A2EB31B5F03}"/>
    <cellStyle name="쉼표 [0] 4 2 3 2 2 3 2 4" xfId="7011" xr:uid="{826EF0FE-663C-4BB2-A142-E7B8607B43B5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3" xfId="7731" xr:uid="{03856B39-5C46-4EF0-82F2-BB5E9383080A}"/>
    <cellStyle name="쉼표 [0] 4 2 3 2 2 3 4" xfId="3403" xr:uid="{EEA0D9D6-C15B-4C81-9EE0-45035E042BCB}"/>
    <cellStyle name="쉼표 [0] 4 2 3 2 2 3 4 2" xfId="9171" xr:uid="{93594463-5473-411A-B352-B31B5ADD53D6}"/>
    <cellStyle name="쉼표 [0] 4 2 3 2 2 3 5" xfId="6291" xr:uid="{A6E6CAA2-01BC-4418-8C59-3ABA1027E289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3" xfId="8091" xr:uid="{64F1A418-67D7-4A41-84E7-CF6C0DDB54E8}"/>
    <cellStyle name="쉼표 [0] 4 2 3 2 2 4 3" xfId="3763" xr:uid="{5283A3EF-0DDB-420F-8CA3-90CC5C75D59C}"/>
    <cellStyle name="쉼표 [0] 4 2 3 2 2 4 3 2" xfId="9531" xr:uid="{327AE714-08FB-4D66-8B2E-F8A130ECFF19}"/>
    <cellStyle name="쉼표 [0] 4 2 3 2 2 4 4" xfId="6651" xr:uid="{59B486E8-ACE4-4635-B6EC-08A88BAA11A9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3" xfId="7371" xr:uid="{32FACBC8-7861-4839-AEC6-6FD141FCF135}"/>
    <cellStyle name="쉼표 [0] 4 2 3 2 2 6" xfId="3043" xr:uid="{62B66F89-7940-4FCC-BA48-02B955D3B4F7}"/>
    <cellStyle name="쉼표 [0] 4 2 3 2 2 6 2" xfId="8811" xr:uid="{A6C7D44E-B488-412B-8954-E356EF69EA2B}"/>
    <cellStyle name="쉼표 [0] 4 2 3 2 2 7" xfId="5931" xr:uid="{1964785D-472C-49DE-96A1-D905CD94A14E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3" xfId="8561" xr:uid="{49733C2A-E7B6-4B34-BE39-A7D54D4A3CAE}"/>
    <cellStyle name="쉼표 [0] 4 2 3 2 3 2 2 3" xfId="4233" xr:uid="{722C7600-12D6-41F6-925D-B899F21A2609}"/>
    <cellStyle name="쉼표 [0] 4 2 3 2 3 2 2 3 2" xfId="10001" xr:uid="{ECC000BA-DA7C-4F67-8FA8-654E7A2C9EFA}"/>
    <cellStyle name="쉼표 [0] 4 2 3 2 3 2 2 4" xfId="7121" xr:uid="{4A39C88F-4C8F-42AA-BABC-35972152D0B1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3" xfId="7841" xr:uid="{70A2548D-34BC-4313-BCF5-E2CFBAF491A5}"/>
    <cellStyle name="쉼표 [0] 4 2 3 2 3 2 4" xfId="3513" xr:uid="{98EDABC9-EF7B-4B35-9802-04E396B32819}"/>
    <cellStyle name="쉼표 [0] 4 2 3 2 3 2 4 2" xfId="9281" xr:uid="{EEB1FB94-E184-47C4-9F43-8C2E7B7973D5}"/>
    <cellStyle name="쉼표 [0] 4 2 3 2 3 2 5" xfId="6401" xr:uid="{1EDAB44D-6C41-461B-A29A-6A705F9C2E41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3" xfId="8201" xr:uid="{7A0D7CEE-5042-400E-A0D1-544823735029}"/>
    <cellStyle name="쉼표 [0] 4 2 3 2 3 3 3" xfId="3873" xr:uid="{F316ECBC-410A-4ED5-8B2C-8FE1E9044C09}"/>
    <cellStyle name="쉼표 [0] 4 2 3 2 3 3 3 2" xfId="9641" xr:uid="{6E8103B8-BA99-48C2-9621-BDEE7A48D81B}"/>
    <cellStyle name="쉼표 [0] 4 2 3 2 3 3 4" xfId="6761" xr:uid="{8E694B89-51CA-42DB-8208-8630CBB1E7A3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3" xfId="7481" xr:uid="{34130FA8-1ADF-4EA3-9795-424CDB47DDCE}"/>
    <cellStyle name="쉼표 [0] 4 2 3 2 3 5" xfId="3153" xr:uid="{EABD0371-3C40-4D48-9C87-D16528F6F90A}"/>
    <cellStyle name="쉼표 [0] 4 2 3 2 3 5 2" xfId="8921" xr:uid="{22FE7EAC-A09F-48D1-998F-FE0DD9A12E5F}"/>
    <cellStyle name="쉼표 [0] 4 2 3 2 3 6" xfId="6041" xr:uid="{AC78685F-9219-4E70-BCC8-410235AD9D50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3" xfId="8381" xr:uid="{8C939B26-EC1F-41FB-A7A8-E89517494A7F}"/>
    <cellStyle name="쉼표 [0] 4 2 3 2 4 2 3" xfId="4053" xr:uid="{0B364A79-D3D0-4F25-9375-6F0E5C0099CC}"/>
    <cellStyle name="쉼표 [0] 4 2 3 2 4 2 3 2" xfId="9821" xr:uid="{67E4B6DE-6341-4511-BE33-73634C6B4A48}"/>
    <cellStyle name="쉼표 [0] 4 2 3 2 4 2 4" xfId="6941" xr:uid="{7CD73F0C-AFC2-4489-BF7E-786EFD68BAA9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3" xfId="7661" xr:uid="{276D9633-6A2A-4EDF-8410-5F1E516E3A66}"/>
    <cellStyle name="쉼표 [0] 4 2 3 2 4 4" xfId="3333" xr:uid="{60AE5359-4936-4463-9281-6AC56FD1C6C6}"/>
    <cellStyle name="쉼표 [0] 4 2 3 2 4 4 2" xfId="9101" xr:uid="{82E2D0E6-77F1-4A31-82BA-F4DF6B5FD130}"/>
    <cellStyle name="쉼표 [0] 4 2 3 2 4 5" xfId="6221" xr:uid="{7457071F-4C8E-4AC8-A4EA-E283DB0D1DFE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3" xfId="8021" xr:uid="{6DD8BAC6-3CED-4668-89E8-51638C7E4B69}"/>
    <cellStyle name="쉼표 [0] 4 2 3 2 5 3" xfId="3693" xr:uid="{4F8E9C59-D5B5-452B-ACA1-8595232E90A2}"/>
    <cellStyle name="쉼표 [0] 4 2 3 2 5 3 2" xfId="9461" xr:uid="{DF6A6EF7-10B8-41D8-ABE9-39B68F55EB6B}"/>
    <cellStyle name="쉼표 [0] 4 2 3 2 5 4" xfId="6581" xr:uid="{D249A852-882D-4889-8B2F-952DDDB33E06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3" xfId="7301" xr:uid="{350DCC2B-6B08-4A69-BADE-0882BC0BFEAB}"/>
    <cellStyle name="쉼표 [0] 4 2 3 2 7" xfId="2973" xr:uid="{1B3F7ECD-855B-497B-BA98-74D1BD8D85F4}"/>
    <cellStyle name="쉼표 [0] 4 2 3 2 7 2" xfId="8741" xr:uid="{80FF1B0D-FD2C-438F-94DA-6B38644AFCA8}"/>
    <cellStyle name="쉼표 [0] 4 2 3 2 8" xfId="5861" xr:uid="{C8DD9E48-07D9-4464-95EA-1FA94D3BC3EE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3" xfId="8601" xr:uid="{1FAA3087-5DED-4CC4-9148-A1DD7A2B2DB8}"/>
    <cellStyle name="쉼표 [0] 4 2 3 3 2 2 2 3" xfId="4273" xr:uid="{9965CD50-B723-46FB-932F-0FACBAE48367}"/>
    <cellStyle name="쉼표 [0] 4 2 3 3 2 2 2 3 2" xfId="10041" xr:uid="{8DB8F09F-E6B9-4F92-87F4-0A0AB5B555E5}"/>
    <cellStyle name="쉼표 [0] 4 2 3 3 2 2 2 4" xfId="7161" xr:uid="{37F2A3F8-388A-407A-A555-860AD29A04FB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3" xfId="7881" xr:uid="{CF099494-47B5-4A27-850F-5606B51CDAC2}"/>
    <cellStyle name="쉼표 [0] 4 2 3 3 2 2 4" xfId="3553" xr:uid="{A47D1FB2-945A-4EE4-8A94-D8BC7C9908A3}"/>
    <cellStyle name="쉼표 [0] 4 2 3 3 2 2 4 2" xfId="9321" xr:uid="{6B7248BA-82B2-4D4B-8F6D-528A453B431E}"/>
    <cellStyle name="쉼표 [0] 4 2 3 3 2 2 5" xfId="6441" xr:uid="{91ABDC9E-85D9-4051-826D-8DBCACDEB03C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3" xfId="8241" xr:uid="{AF36C2D5-9656-4D77-8221-199B2BAA8774}"/>
    <cellStyle name="쉼표 [0] 4 2 3 3 2 3 3" xfId="3913" xr:uid="{2ABAA736-640A-4282-8D25-B7FFFCDB3221}"/>
    <cellStyle name="쉼표 [0] 4 2 3 3 2 3 3 2" xfId="9681" xr:uid="{33B3BF6F-CD61-4A03-8C36-5DB2347E35EF}"/>
    <cellStyle name="쉼표 [0] 4 2 3 3 2 3 4" xfId="6801" xr:uid="{484646F4-69D1-47E9-B8A6-AEE50C3CBF63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3" xfId="7521" xr:uid="{3E8902C0-D422-4CEA-81A5-E5EC8A7CB8F7}"/>
    <cellStyle name="쉼표 [0] 4 2 3 3 2 5" xfId="3193" xr:uid="{C0F5EC24-850F-4195-A303-51E85EAD35E3}"/>
    <cellStyle name="쉼표 [0] 4 2 3 3 2 5 2" xfId="8961" xr:uid="{26B47732-AB06-44B4-AC83-9608D6560060}"/>
    <cellStyle name="쉼표 [0] 4 2 3 3 2 6" xfId="6081" xr:uid="{36D635D0-7498-430F-9F4C-8BE7AB81A023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3" xfId="8421" xr:uid="{E7D92E9B-A3C0-425B-9DED-9AB284EADF7C}"/>
    <cellStyle name="쉼표 [0] 4 2 3 3 3 2 3" xfId="4093" xr:uid="{790B13B5-C390-4C14-B72C-CDA80873E41C}"/>
    <cellStyle name="쉼표 [0] 4 2 3 3 3 2 3 2" xfId="9861" xr:uid="{BC58101C-3571-404A-8E1E-A7980C1AD34B}"/>
    <cellStyle name="쉼표 [0] 4 2 3 3 3 2 4" xfId="6981" xr:uid="{47A6FBC0-5D28-4A1E-B090-41DAFB845579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3" xfId="7701" xr:uid="{FE3A8441-1480-40AB-9F3F-4657F54FAA96}"/>
    <cellStyle name="쉼표 [0] 4 2 3 3 3 4" xfId="3373" xr:uid="{D22BAC83-7860-480B-92F8-524571349879}"/>
    <cellStyle name="쉼표 [0] 4 2 3 3 3 4 2" xfId="9141" xr:uid="{09A752B2-4104-4DCA-A058-5936FDE01D1F}"/>
    <cellStyle name="쉼표 [0] 4 2 3 3 3 5" xfId="6261" xr:uid="{22E9074E-CAF7-4CBD-8E3E-0E16DA8ED0D5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3" xfId="8061" xr:uid="{4A16F03F-5D68-4CAA-A944-66672F527657}"/>
    <cellStyle name="쉼표 [0] 4 2 3 3 4 3" xfId="3733" xr:uid="{1165A110-8A44-482C-ADD6-9093BD1456C0}"/>
    <cellStyle name="쉼표 [0] 4 2 3 3 4 3 2" xfId="9501" xr:uid="{A243AA09-6A6E-41AA-B63A-D908CE463013}"/>
    <cellStyle name="쉼표 [0] 4 2 3 3 4 4" xfId="6621" xr:uid="{2F82B377-971E-40FB-B466-53D2F1070A96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3" xfId="7341" xr:uid="{C87B99A7-9319-4261-AE14-F87B7F6B9AA1}"/>
    <cellStyle name="쉼표 [0] 4 2 3 3 6" xfId="3013" xr:uid="{59723BBB-FCE5-4AD0-8E04-3BF73A8DBC22}"/>
    <cellStyle name="쉼표 [0] 4 2 3 3 6 2" xfId="8781" xr:uid="{082C7029-4709-4375-A011-C70000D5C2A2}"/>
    <cellStyle name="쉼표 [0] 4 2 3 3 7" xfId="5901" xr:uid="{2982CD38-EF38-4643-900E-24776AE02C28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3" xfId="8531" xr:uid="{99332A8B-7357-4569-B57E-A1FEA2AF5135}"/>
    <cellStyle name="쉼표 [0] 4 2 3 4 2 2 3" xfId="4203" xr:uid="{3D1AE5B3-F318-4EDC-A10C-CB937183B8E9}"/>
    <cellStyle name="쉼표 [0] 4 2 3 4 2 2 3 2" xfId="9971" xr:uid="{4E079AC1-6A02-4E13-9B28-82D23731EE39}"/>
    <cellStyle name="쉼표 [0] 4 2 3 4 2 2 4" xfId="7091" xr:uid="{78A51BA8-D095-45B7-9B7B-6F0A4A3C574D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3" xfId="7811" xr:uid="{2DA8A87C-6EE1-4F56-844E-4E1E6E254E18}"/>
    <cellStyle name="쉼표 [0] 4 2 3 4 2 4" xfId="3483" xr:uid="{55F61316-AC50-4DBD-8969-F2D6FD4763E5}"/>
    <cellStyle name="쉼표 [0] 4 2 3 4 2 4 2" xfId="9251" xr:uid="{089526CA-41FF-4D89-8950-BB46CD1ADE0D}"/>
    <cellStyle name="쉼표 [0] 4 2 3 4 2 5" xfId="6371" xr:uid="{5CF8A9E3-0CDE-458A-A70D-51A6ED2E86B7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3" xfId="8171" xr:uid="{F00E1535-4FCF-4A2F-9698-0B4AB6C81A47}"/>
    <cellStyle name="쉼표 [0] 4 2 3 4 3 3" xfId="3843" xr:uid="{DD711577-EABE-4C7F-9B47-5E9C82B76289}"/>
    <cellStyle name="쉼표 [0] 4 2 3 4 3 3 2" xfId="9611" xr:uid="{75F00B45-C32C-4A72-AD25-90A226AFC52E}"/>
    <cellStyle name="쉼표 [0] 4 2 3 4 3 4" xfId="6731" xr:uid="{B40F8BF7-9DBE-42CC-964C-64776D17F986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3" xfId="7451" xr:uid="{512FD2A0-DAD7-4C69-A4F7-0BD8F1D01740}"/>
    <cellStyle name="쉼표 [0] 4 2 3 4 5" xfId="3123" xr:uid="{477FC32A-1C98-4A22-B426-06C708F78AC2}"/>
    <cellStyle name="쉼표 [0] 4 2 3 4 5 2" xfId="8891" xr:uid="{93347756-DEC9-4091-924F-0B30F150907F}"/>
    <cellStyle name="쉼표 [0] 4 2 3 4 6" xfId="6011" xr:uid="{4EEC48E6-2734-46DA-B9FF-59DF3518E1E1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3" xfId="8351" xr:uid="{A3FACB91-E1AF-45E6-ADFE-042187D72100}"/>
    <cellStyle name="쉼표 [0] 4 2 3 5 2 3" xfId="4023" xr:uid="{CF8E76BA-24E8-4255-8E94-E052620B038F}"/>
    <cellStyle name="쉼표 [0] 4 2 3 5 2 3 2" xfId="9791" xr:uid="{21DA177E-B521-48C1-ACD6-43DBB249875A}"/>
    <cellStyle name="쉼표 [0] 4 2 3 5 2 4" xfId="6911" xr:uid="{D439A078-FD67-4B64-919B-ABC95E79E6B7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3" xfId="7631" xr:uid="{AD5F49D1-3B91-4B10-A59B-149817318C2D}"/>
    <cellStyle name="쉼표 [0] 4 2 3 5 4" xfId="3303" xr:uid="{3519DD86-05EE-45D8-A3D4-6E3CE9D54276}"/>
    <cellStyle name="쉼표 [0] 4 2 3 5 4 2" xfId="9071" xr:uid="{99CC724A-BE88-439C-BB89-6CC81FB18369}"/>
    <cellStyle name="쉼표 [0] 4 2 3 5 5" xfId="6191" xr:uid="{B70FD430-3577-429F-BFB7-F151E561962D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3" xfId="7991" xr:uid="{86BD58ED-FF1D-48AB-BC06-C353FD7B732A}"/>
    <cellStyle name="쉼표 [0] 4 2 3 6 3" xfId="3663" xr:uid="{F3CC71C9-5EB5-4197-96CE-81B67CC19388}"/>
    <cellStyle name="쉼표 [0] 4 2 3 6 3 2" xfId="9431" xr:uid="{CACFA1B8-5046-4F91-8F47-5F48DC220A34}"/>
    <cellStyle name="쉼표 [0] 4 2 3 6 4" xfId="6551" xr:uid="{5795AAA7-FAA5-487D-92D6-1118F3096CA1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3" xfId="7271" xr:uid="{CF0B1459-5D1F-41AB-B6E1-CC3C3BD6F3BF}"/>
    <cellStyle name="쉼표 [0] 4 2 3 8" xfId="2943" xr:uid="{F42C04C7-D09B-4269-93D5-CBFD63C382FB}"/>
    <cellStyle name="쉼표 [0] 4 2 3 8 2" xfId="8711" xr:uid="{EDC7CB50-7752-48A4-9007-7357FC864A56}"/>
    <cellStyle name="쉼표 [0] 4 2 3 9" xfId="5831" xr:uid="{370EA529-B969-4C88-BC06-4F0F3945D873}"/>
    <cellStyle name="쉼표 [0] 4 2 4" xfId="73" xr:uid="{F165559F-67F0-4DB9-8734-21DF523306CE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3" xfId="8611" xr:uid="{322569EB-F339-456C-8AC6-2DB65BBBA152}"/>
    <cellStyle name="쉼표 [0] 4 2 4 2 2 2 2 3" xfId="4283" xr:uid="{91A60BE0-AC95-42FE-B060-17C195748653}"/>
    <cellStyle name="쉼표 [0] 4 2 4 2 2 2 2 3 2" xfId="10051" xr:uid="{D8E78292-C76D-4AA3-9506-D9047444F5CC}"/>
    <cellStyle name="쉼표 [0] 4 2 4 2 2 2 2 4" xfId="7171" xr:uid="{BDAB0885-7F71-4F9D-ACCF-31AC88E8D7F2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3" xfId="7891" xr:uid="{267D556A-D9EC-44D6-A643-706551861A3D}"/>
    <cellStyle name="쉼표 [0] 4 2 4 2 2 2 4" xfId="3563" xr:uid="{372B973D-AD48-4E71-99F8-5E50268119AF}"/>
    <cellStyle name="쉼표 [0] 4 2 4 2 2 2 4 2" xfId="9331" xr:uid="{55385F22-84FF-47FD-A8FD-9B02836884A4}"/>
    <cellStyle name="쉼표 [0] 4 2 4 2 2 2 5" xfId="6451" xr:uid="{541EA8BA-9510-4F3F-8CB8-881C5890CB97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3" xfId="8251" xr:uid="{5745FEB6-D3D6-46F0-BD1B-342FDB36E629}"/>
    <cellStyle name="쉼표 [0] 4 2 4 2 2 3 3" xfId="3923" xr:uid="{F4A9D66F-9C18-44B4-BBC3-3A3B527F5558}"/>
    <cellStyle name="쉼표 [0] 4 2 4 2 2 3 3 2" xfId="9691" xr:uid="{3B1E5F1B-8B30-4408-BAE5-AD83FDB11579}"/>
    <cellStyle name="쉼표 [0] 4 2 4 2 2 3 4" xfId="6811" xr:uid="{C227ED4F-4220-4A00-96CB-F5F5CEAC263F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3" xfId="7531" xr:uid="{169AEB7B-3F62-4260-8DE5-88C17446E37A}"/>
    <cellStyle name="쉼표 [0] 4 2 4 2 2 5" xfId="3203" xr:uid="{EB31208A-4F3C-4ADB-8F9B-19CE985CBA44}"/>
    <cellStyle name="쉼표 [0] 4 2 4 2 2 5 2" xfId="8971" xr:uid="{39504561-529D-460C-A8EB-4871650AB7C4}"/>
    <cellStyle name="쉼표 [0] 4 2 4 2 2 6" xfId="6091" xr:uid="{D7CA751B-E870-4942-AE54-B40CAA4A55C4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3" xfId="8431" xr:uid="{F478A82F-2FD3-499A-99AE-3F4BE94247E6}"/>
    <cellStyle name="쉼표 [0] 4 2 4 2 3 2 3" xfId="4103" xr:uid="{1053367E-F584-44CA-B61F-DFF6180FD505}"/>
    <cellStyle name="쉼표 [0] 4 2 4 2 3 2 3 2" xfId="9871" xr:uid="{A7227AEB-BF21-46F5-AEE9-76909E30749D}"/>
    <cellStyle name="쉼표 [0] 4 2 4 2 3 2 4" xfId="6991" xr:uid="{A10AE249-C3D1-4BAE-A4A0-7536E3F7952F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3" xfId="7711" xr:uid="{44DFB0E5-9A4C-4C55-A313-D9DE644BEE70}"/>
    <cellStyle name="쉼표 [0] 4 2 4 2 3 4" xfId="3383" xr:uid="{A68B878C-C3C7-47C3-B564-D7BC12B3EC34}"/>
    <cellStyle name="쉼표 [0] 4 2 4 2 3 4 2" xfId="9151" xr:uid="{79EC0BFA-E1C8-490D-9915-ADAF3CE01493}"/>
    <cellStyle name="쉼표 [0] 4 2 4 2 3 5" xfId="6271" xr:uid="{3081C60B-9802-48A0-9B4B-162A006B539D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3" xfId="8071" xr:uid="{8245BC0B-84E3-4476-8052-5DB05F58B7DE}"/>
    <cellStyle name="쉼표 [0] 4 2 4 2 4 3" xfId="3743" xr:uid="{935B5276-6BC7-41F7-99A8-33424FE89F5C}"/>
    <cellStyle name="쉼표 [0] 4 2 4 2 4 3 2" xfId="9511" xr:uid="{9DEC3FFA-10CC-4E46-9256-C5AF209BE1D7}"/>
    <cellStyle name="쉼표 [0] 4 2 4 2 4 4" xfId="6631" xr:uid="{84318BC3-286F-434C-9D72-54E94D12C743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3" xfId="7351" xr:uid="{C44E9D83-5E82-48AE-AEE6-33F3216EED5B}"/>
    <cellStyle name="쉼표 [0] 4 2 4 2 6" xfId="3023" xr:uid="{F67169A5-0011-4BE4-8196-F990D9672C1C}"/>
    <cellStyle name="쉼표 [0] 4 2 4 2 6 2" xfId="8791" xr:uid="{273FFC1A-7E43-4874-B70B-BC221AAB6F38}"/>
    <cellStyle name="쉼표 [0] 4 2 4 2 7" xfId="5911" xr:uid="{BE9D9E60-0F25-4941-AD61-7ADA2BB38D9F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3" xfId="8541" xr:uid="{176095F3-6011-4EE1-B11B-A1ACE222D738}"/>
    <cellStyle name="쉼표 [0] 4 2 4 3 2 2 3" xfId="4213" xr:uid="{8371E3F8-42FC-4AA1-98B5-C814A5229FC1}"/>
    <cellStyle name="쉼표 [0] 4 2 4 3 2 2 3 2" xfId="9981" xr:uid="{1F0BD2B4-6519-42C7-8CDE-AB0187E9381B}"/>
    <cellStyle name="쉼표 [0] 4 2 4 3 2 2 4" xfId="7101" xr:uid="{B14D3E0D-0FB5-4B7C-B66F-819D2CDB0BAD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3" xfId="7821" xr:uid="{90B1B193-BFB6-4574-9A86-CAD133A80A89}"/>
    <cellStyle name="쉼표 [0] 4 2 4 3 2 4" xfId="3493" xr:uid="{823F3E1D-FD79-4BAD-AE87-593EB2348488}"/>
    <cellStyle name="쉼표 [0] 4 2 4 3 2 4 2" xfId="9261" xr:uid="{52B6EF08-0A0F-441C-84DE-A0D019AA6AA2}"/>
    <cellStyle name="쉼표 [0] 4 2 4 3 2 5" xfId="6381" xr:uid="{A24CF4AA-EC4D-43A6-A81D-36D577E0D5EA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3" xfId="8181" xr:uid="{EE1E18F4-DD3F-45AF-A2EA-F0EE3DA9DBF4}"/>
    <cellStyle name="쉼표 [0] 4 2 4 3 3 3" xfId="3853" xr:uid="{B0154799-1C40-43E3-B345-9B5D419C886D}"/>
    <cellStyle name="쉼표 [0] 4 2 4 3 3 3 2" xfId="9621" xr:uid="{FBF5D36D-9EFF-4A12-B450-6F24B5764F07}"/>
    <cellStyle name="쉼표 [0] 4 2 4 3 3 4" xfId="6741" xr:uid="{18015315-7CDE-4E42-ADC7-5DF59720459E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3" xfId="7461" xr:uid="{D745042E-D312-4371-9727-59B6A7674B6F}"/>
    <cellStyle name="쉼표 [0] 4 2 4 3 5" xfId="3133" xr:uid="{F1208BB4-D95F-4192-8821-72F40DB5AC31}"/>
    <cellStyle name="쉼표 [0] 4 2 4 3 5 2" xfId="8901" xr:uid="{1A246917-1AC2-453A-887D-B855B37C5AC0}"/>
    <cellStyle name="쉼표 [0] 4 2 4 3 6" xfId="6021" xr:uid="{DED7A045-EC19-42B3-A06C-264A6BFA6038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3" xfId="8361" xr:uid="{E4FCCA29-C17F-429D-93E6-8A6C311BE9D7}"/>
    <cellStyle name="쉼표 [0] 4 2 4 4 2 3" xfId="4033" xr:uid="{0E64BEE3-8D16-4DAF-87BF-BC14C846BA18}"/>
    <cellStyle name="쉼표 [0] 4 2 4 4 2 3 2" xfId="9801" xr:uid="{F81D9472-2DB0-4797-AAED-5DC50423C99A}"/>
    <cellStyle name="쉼표 [0] 4 2 4 4 2 4" xfId="6921" xr:uid="{BF65F149-C9A4-4EE7-B226-C4F45BD06E7D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3" xfId="7641" xr:uid="{B95C5557-CABC-4781-B2B6-9B4114E07D51}"/>
    <cellStyle name="쉼표 [0] 4 2 4 4 4" xfId="3313" xr:uid="{E4FB682F-3714-443F-A0FF-16D3BD1EBF47}"/>
    <cellStyle name="쉼표 [0] 4 2 4 4 4 2" xfId="9081" xr:uid="{BA6B3995-571A-4D1A-9454-8EBEB45D2AC0}"/>
    <cellStyle name="쉼표 [0] 4 2 4 4 5" xfId="6201" xr:uid="{2FA576D7-D8F4-428A-8568-2B1FCFA95104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3" xfId="8001" xr:uid="{C67778E6-9D54-4741-858C-223F1E7967EE}"/>
    <cellStyle name="쉼표 [0] 4 2 4 5 3" xfId="3673" xr:uid="{0473F01C-D050-491E-8FA6-AA8FE50167BC}"/>
    <cellStyle name="쉼표 [0] 4 2 4 5 3 2" xfId="9441" xr:uid="{CFCCEF22-64D0-4472-A8FF-5345488FE6AA}"/>
    <cellStyle name="쉼표 [0] 4 2 4 5 4" xfId="6561" xr:uid="{76A55A3C-97AA-4709-9DED-3DFCF4BA4856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3" xfId="7281" xr:uid="{75C8D4EC-8D43-4D93-A38B-B59AEDCAC51D}"/>
    <cellStyle name="쉼표 [0] 4 2 4 7" xfId="2953" xr:uid="{287DE512-BBD9-4C7B-81BB-0BA793315EB6}"/>
    <cellStyle name="쉼표 [0] 4 2 4 7 2" xfId="8721" xr:uid="{6DC83FFE-EC7D-4B80-97D5-D8BEB773AB97}"/>
    <cellStyle name="쉼표 [0] 4 2 4 8" xfId="5841" xr:uid="{79C7E364-5CAC-4AE7-8515-BC1C4ABB7B85}"/>
    <cellStyle name="쉼표 [0] 4 2 5" xfId="103" xr:uid="{CD876541-1E2A-417A-BBE4-4AED92B5017B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3" xfId="8641" xr:uid="{4540B83C-7401-4EC1-8347-1B0137709B98}"/>
    <cellStyle name="쉼표 [0] 4 2 5 2 2 2 2 3" xfId="4313" xr:uid="{F4E460E8-4100-4046-BDB1-69E37A8EB361}"/>
    <cellStyle name="쉼표 [0] 4 2 5 2 2 2 2 3 2" xfId="10081" xr:uid="{7CF71404-458A-4C67-9F55-27A313416203}"/>
    <cellStyle name="쉼표 [0] 4 2 5 2 2 2 2 4" xfId="7201" xr:uid="{C19EECCD-D6BB-413D-96A9-0AE315ACE605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3" xfId="7921" xr:uid="{4B7CF14A-943D-4069-99D5-0DC9DD246A89}"/>
    <cellStyle name="쉼표 [0] 4 2 5 2 2 2 4" xfId="3593" xr:uid="{0FD87AD0-C1AF-42FD-997F-3F1B7ACDD295}"/>
    <cellStyle name="쉼표 [0] 4 2 5 2 2 2 4 2" xfId="9361" xr:uid="{C7CEE730-A2FC-4719-A5A2-13CFC15FCE43}"/>
    <cellStyle name="쉼표 [0] 4 2 5 2 2 2 5" xfId="6481" xr:uid="{D6B763CA-DBBF-4623-B9C1-9A9728231FFA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3" xfId="8281" xr:uid="{75030E9B-128A-4641-950E-1ECED6FB9C4B}"/>
    <cellStyle name="쉼표 [0] 4 2 5 2 2 3 3" xfId="3953" xr:uid="{FF83CFF8-3D8A-4C84-81A6-8A4547D06088}"/>
    <cellStyle name="쉼표 [0] 4 2 5 2 2 3 3 2" xfId="9721" xr:uid="{EDB347FE-D02E-4811-8BC8-65872ADAF5CA}"/>
    <cellStyle name="쉼표 [0] 4 2 5 2 2 3 4" xfId="6841" xr:uid="{357069E7-C49A-4518-A7C9-10584BCCF2D7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3" xfId="7561" xr:uid="{661A9F4D-070D-4892-9F1A-88B5D492E612}"/>
    <cellStyle name="쉼표 [0] 4 2 5 2 2 5" xfId="3233" xr:uid="{6AE9609F-421E-4772-8812-B9741F257A38}"/>
    <cellStyle name="쉼표 [0] 4 2 5 2 2 5 2" xfId="9001" xr:uid="{2CDEF40A-3D2B-4814-950A-223F75056C5C}"/>
    <cellStyle name="쉼표 [0] 4 2 5 2 2 6" xfId="6121" xr:uid="{264E76E7-C50B-40AB-A6DF-C20E122D0FA6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3" xfId="8461" xr:uid="{6D762D81-5595-4C4E-A62E-8DF7E9C1FC31}"/>
    <cellStyle name="쉼표 [0] 4 2 5 2 3 2 3" xfId="4133" xr:uid="{B5ADAF2D-7FF0-4806-B74E-36C5C5B2AEA2}"/>
    <cellStyle name="쉼표 [0] 4 2 5 2 3 2 3 2" xfId="9901" xr:uid="{E75D5466-2F1C-4F9D-9996-9FADE783E357}"/>
    <cellStyle name="쉼표 [0] 4 2 5 2 3 2 4" xfId="7021" xr:uid="{B51F36A0-D50C-4E50-8250-0A28B1FB313D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3" xfId="7741" xr:uid="{F3DAE6BA-1B7D-4A01-B76B-A671C6945008}"/>
    <cellStyle name="쉼표 [0] 4 2 5 2 3 4" xfId="3413" xr:uid="{FBBD03B3-B519-4500-BDD9-F8A4D6A12DFD}"/>
    <cellStyle name="쉼표 [0] 4 2 5 2 3 4 2" xfId="9181" xr:uid="{429C432B-2CFF-4974-8A48-338FABC936E2}"/>
    <cellStyle name="쉼표 [0] 4 2 5 2 3 5" xfId="6301" xr:uid="{8E083A53-31CB-41BE-BEC1-A0EB0647A61D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3" xfId="8101" xr:uid="{A33FAA70-451B-4351-A33C-E262BED52E37}"/>
    <cellStyle name="쉼표 [0] 4 2 5 2 4 3" xfId="3773" xr:uid="{42A4CC14-DBDD-4E9F-A782-2B0BD5E08343}"/>
    <cellStyle name="쉼표 [0] 4 2 5 2 4 3 2" xfId="9541" xr:uid="{C546B6F6-B71D-491B-9FA3-10AEDE17D34D}"/>
    <cellStyle name="쉼표 [0] 4 2 5 2 4 4" xfId="6661" xr:uid="{275D4EB1-5E33-41F1-B0C2-5EEC107362C4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3" xfId="7381" xr:uid="{ED71FF0E-8548-421B-A8E4-B1903C31C5C8}"/>
    <cellStyle name="쉼표 [0] 4 2 5 2 6" xfId="3053" xr:uid="{B29528FD-861A-4668-8451-D661E7BA791B}"/>
    <cellStyle name="쉼표 [0] 4 2 5 2 6 2" xfId="8821" xr:uid="{E5AB87C7-DAE8-4944-87FB-00F3EF3B3BB0}"/>
    <cellStyle name="쉼표 [0] 4 2 5 2 7" xfId="5941" xr:uid="{A9F3722F-568C-48E6-9530-4B38B0EEAF6B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3" xfId="8571" xr:uid="{1E9F255C-2275-4210-94A6-CD03DEEEA7F3}"/>
    <cellStyle name="쉼표 [0] 4 2 5 3 2 2 3" xfId="4243" xr:uid="{742D3956-78FE-4A7C-BB99-83D8FB3DF4A0}"/>
    <cellStyle name="쉼표 [0] 4 2 5 3 2 2 3 2" xfId="10011" xr:uid="{1FEB4223-45C9-473A-A6E5-F1F4E3D9BC25}"/>
    <cellStyle name="쉼표 [0] 4 2 5 3 2 2 4" xfId="7131" xr:uid="{3BC29B6F-81BE-4A88-A83E-3E41823E9E68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3" xfId="7851" xr:uid="{157D5F6A-E1E0-425F-8AE5-8911DF8A8A59}"/>
    <cellStyle name="쉼표 [0] 4 2 5 3 2 4" xfId="3523" xr:uid="{69AB3555-1822-4460-A9AE-45E2D999A273}"/>
    <cellStyle name="쉼표 [0] 4 2 5 3 2 4 2" xfId="9291" xr:uid="{6357E60F-6E23-4AAA-B3FC-4A95D9DA3568}"/>
    <cellStyle name="쉼표 [0] 4 2 5 3 2 5" xfId="6411" xr:uid="{ABE1658E-1299-48C7-8668-9810BC68C8EA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3" xfId="8211" xr:uid="{AAD3382F-E5C8-412A-88C7-FAA98D71C546}"/>
    <cellStyle name="쉼표 [0] 4 2 5 3 3 3" xfId="3883" xr:uid="{A50B73C9-8FD3-463F-BEB3-BFDDF606F4F2}"/>
    <cellStyle name="쉼표 [0] 4 2 5 3 3 3 2" xfId="9651" xr:uid="{95D66BF8-84C3-49F6-A22B-802CD3E390A4}"/>
    <cellStyle name="쉼표 [0] 4 2 5 3 3 4" xfId="6771" xr:uid="{D1256D26-9DAA-465E-B985-F271D8ADB282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3" xfId="7491" xr:uid="{EC0DD8D8-5231-467D-9C9C-BE762453BCB2}"/>
    <cellStyle name="쉼표 [0] 4 2 5 3 5" xfId="3163" xr:uid="{6B4E9CAA-29F1-451A-8192-BE0F5726AE06}"/>
    <cellStyle name="쉼표 [0] 4 2 5 3 5 2" xfId="8931" xr:uid="{0CE87954-80E2-4AFC-BBA9-B97B5BADD386}"/>
    <cellStyle name="쉼표 [0] 4 2 5 3 6" xfId="6051" xr:uid="{40F96F99-F3AD-4959-AE78-C8990CEE4B08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3" xfId="8391" xr:uid="{6C51A34D-1302-40A8-B3CE-B8F5DE1F50A4}"/>
    <cellStyle name="쉼표 [0] 4 2 5 4 2 3" xfId="4063" xr:uid="{B2E1B2B0-F955-4203-BAF6-8CD592EE48B0}"/>
    <cellStyle name="쉼표 [0] 4 2 5 4 2 3 2" xfId="9831" xr:uid="{38157F90-16CA-40A7-856E-B4D0C0A91B4A}"/>
    <cellStyle name="쉼표 [0] 4 2 5 4 2 4" xfId="6951" xr:uid="{4B747075-90C6-4F1E-B533-45423C659B92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3" xfId="7671" xr:uid="{3DE0FBEC-402A-47AF-882C-7F12E6D8E891}"/>
    <cellStyle name="쉼표 [0] 4 2 5 4 4" xfId="3343" xr:uid="{5E98C37C-D0A9-48B6-A7A5-DA35552D75B8}"/>
    <cellStyle name="쉼표 [0] 4 2 5 4 4 2" xfId="9111" xr:uid="{6F4D111B-3675-44FF-AD28-4B2611E07A69}"/>
    <cellStyle name="쉼표 [0] 4 2 5 4 5" xfId="6231" xr:uid="{70F742B6-E7CF-4A3C-B601-71093FB02DA6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3" xfId="8031" xr:uid="{E850E3F9-0F26-4DB2-9A4A-1BE5C7A6C1AE}"/>
    <cellStyle name="쉼표 [0] 4 2 5 5 3" xfId="3703" xr:uid="{8161B5C0-0937-423B-9C9F-00E486142950}"/>
    <cellStyle name="쉼표 [0] 4 2 5 5 3 2" xfId="9471" xr:uid="{C82A9770-58C7-4F98-88E4-FE462CFA4BC6}"/>
    <cellStyle name="쉼표 [0] 4 2 5 5 4" xfId="6591" xr:uid="{010E7A59-51D8-4141-A311-1475B0B1FA1D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3" xfId="7311" xr:uid="{CF87C27E-F113-4A56-A1D3-CFA49AA4D87F}"/>
    <cellStyle name="쉼표 [0] 4 2 5 7" xfId="2983" xr:uid="{663CC1CA-711E-4455-8D1E-552D11B67586}"/>
    <cellStyle name="쉼표 [0] 4 2 5 7 2" xfId="8751" xr:uid="{3561B405-EBB0-48D9-B5EE-A794B87EB474}"/>
    <cellStyle name="쉼표 [0] 4 2 5 8" xfId="5871" xr:uid="{B98FE4D4-B1D2-417E-B6F7-18D72DBB22CB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3" xfId="8581" xr:uid="{686D2B7C-80F4-430A-9E60-02FB65750317}"/>
    <cellStyle name="쉼표 [0] 4 2 6 2 2 2 3" xfId="4253" xr:uid="{2C2184E1-C242-47B0-804E-C205691A917B}"/>
    <cellStyle name="쉼표 [0] 4 2 6 2 2 2 3 2" xfId="10021" xr:uid="{C7B2F084-A5DB-4983-911C-2AE820F8C1D8}"/>
    <cellStyle name="쉼표 [0] 4 2 6 2 2 2 4" xfId="7141" xr:uid="{A0E7605B-4E7E-47D4-AA8B-B027B3B8249D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3" xfId="7861" xr:uid="{70BA2827-65AB-4288-B743-B79AA2E1F578}"/>
    <cellStyle name="쉼표 [0] 4 2 6 2 2 4" xfId="3533" xr:uid="{5DDE16EE-2A64-47C1-AA5D-5BCEA138AB89}"/>
    <cellStyle name="쉼표 [0] 4 2 6 2 2 4 2" xfId="9301" xr:uid="{CE897CE7-D5DC-4E46-B95F-3A5EDCAE5FAC}"/>
    <cellStyle name="쉼표 [0] 4 2 6 2 2 5" xfId="6421" xr:uid="{6C5EF166-C8E8-4AEA-B985-21596D9EC240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3" xfId="8221" xr:uid="{387DF84E-10B0-4A35-9A57-86715FE0AB2E}"/>
    <cellStyle name="쉼표 [0] 4 2 6 2 3 3" xfId="3893" xr:uid="{33A78B0B-468B-4D0B-B6E4-E6A56C1629F7}"/>
    <cellStyle name="쉼표 [0] 4 2 6 2 3 3 2" xfId="9661" xr:uid="{7F7183F5-DE2B-4CCF-A99B-733DCD54D663}"/>
    <cellStyle name="쉼표 [0] 4 2 6 2 3 4" xfId="6781" xr:uid="{E0EF7298-55A1-4DF7-AC12-40A08886025A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3" xfId="7501" xr:uid="{7C8ED0F7-AED3-4DD5-A58C-5931E72AEBA0}"/>
    <cellStyle name="쉼표 [0] 4 2 6 2 5" xfId="3173" xr:uid="{76D767CA-F254-4AC7-8C13-B1B9D5B284DB}"/>
    <cellStyle name="쉼표 [0] 4 2 6 2 5 2" xfId="8941" xr:uid="{EB9DCBBD-3E23-4F18-ABF1-37F1DCF04FC5}"/>
    <cellStyle name="쉼표 [0] 4 2 6 2 6" xfId="6061" xr:uid="{88163CDB-B153-4DD5-A303-1AA0C7310392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3" xfId="8401" xr:uid="{D48378DC-550A-4948-AAB6-0C1093389712}"/>
    <cellStyle name="쉼표 [0] 4 2 6 3 2 3" xfId="4073" xr:uid="{706567FB-3D83-4A39-B15A-0EBAC707164C}"/>
    <cellStyle name="쉼표 [0] 4 2 6 3 2 3 2" xfId="9841" xr:uid="{6187F1D3-7DE1-47F7-BEFA-FB3438263863}"/>
    <cellStyle name="쉼표 [0] 4 2 6 3 2 4" xfId="6961" xr:uid="{79157BF3-E7A7-4378-8B5E-ABAC24D41A31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3" xfId="7681" xr:uid="{B99B193D-99E1-44C0-84C4-5B67C54CB84D}"/>
    <cellStyle name="쉼표 [0] 4 2 6 3 4" xfId="3353" xr:uid="{0CAE19E1-A794-425B-B64A-E8CBAB68FF9E}"/>
    <cellStyle name="쉼표 [0] 4 2 6 3 4 2" xfId="9121" xr:uid="{24242FD5-28AD-41BE-88EF-C8A967A57ABA}"/>
    <cellStyle name="쉼표 [0] 4 2 6 3 5" xfId="6241" xr:uid="{19D75425-6EB3-4B20-B5F3-DBB071D79D96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3" xfId="8041" xr:uid="{0D62A8E8-5C66-44A4-AB00-F253223F38E9}"/>
    <cellStyle name="쉼표 [0] 4 2 6 4 3" xfId="3713" xr:uid="{5A0E5D14-C92D-4FDA-9908-D1083BF023EC}"/>
    <cellStyle name="쉼표 [0] 4 2 6 4 3 2" xfId="9481" xr:uid="{0FEB9D0C-71A1-4D42-8795-1275BC1E2213}"/>
    <cellStyle name="쉼표 [0] 4 2 6 4 4" xfId="6601" xr:uid="{7C87C6A0-9F80-4668-A3E6-31466F2B3AA4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3" xfId="7321" xr:uid="{B4C5124B-B508-4EB6-A222-438ECB71FB14}"/>
    <cellStyle name="쉼표 [0] 4 2 6 6" xfId="2993" xr:uid="{495625E2-295E-4657-818E-8F4783E6B287}"/>
    <cellStyle name="쉼표 [0] 4 2 6 6 2" xfId="8761" xr:uid="{FF47AC8B-647A-4A43-B4D2-B51A77ECB125}"/>
    <cellStyle name="쉼표 [0] 4 2 6 7" xfId="5881" xr:uid="{C486B319-E32B-4304-9072-69273717E02D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3" xfId="8651" xr:uid="{49C5DB74-1FDF-4638-991C-9A939905A3F8}"/>
    <cellStyle name="쉼표 [0] 4 2 7 2 2 2 3" xfId="4323" xr:uid="{24D471D4-361D-44B1-8E4E-AFFA96DB2B1F}"/>
    <cellStyle name="쉼표 [0] 4 2 7 2 2 2 3 2" xfId="10091" xr:uid="{D112B5FC-EDFA-4FE1-B3E9-727A6AF35290}"/>
    <cellStyle name="쉼표 [0] 4 2 7 2 2 2 4" xfId="7211" xr:uid="{69D2F758-BD2E-413D-98B0-2C8465A85211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3" xfId="7931" xr:uid="{816B09A6-B0A5-487F-9901-000D06443A0F}"/>
    <cellStyle name="쉼표 [0] 4 2 7 2 2 4" xfId="3603" xr:uid="{880AF977-B475-4318-BB0E-4055B376EA6E}"/>
    <cellStyle name="쉼표 [0] 4 2 7 2 2 4 2" xfId="9371" xr:uid="{D55AB9ED-50CD-4BDD-A53F-8DD4020D5BC9}"/>
    <cellStyle name="쉼표 [0] 4 2 7 2 2 5" xfId="6491" xr:uid="{0188A0FB-E22F-4CB1-AA78-C2E33F7FAC77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3" xfId="8291" xr:uid="{5FC25B11-6AD7-4E0B-819C-96B05D572E7E}"/>
    <cellStyle name="쉼표 [0] 4 2 7 2 3 3" xfId="3963" xr:uid="{E9064420-C19B-40E6-8E35-7BA312BEA440}"/>
    <cellStyle name="쉼표 [0] 4 2 7 2 3 3 2" xfId="9731" xr:uid="{BA5B59F8-37A2-4BCF-9D8E-1277861D87C1}"/>
    <cellStyle name="쉼표 [0] 4 2 7 2 3 4" xfId="6851" xr:uid="{D55ABA6B-4ABE-4091-B4B4-F86DEDDD689F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3" xfId="7571" xr:uid="{ADF3E0B4-44D9-42A5-BC2A-E25CD7FCCBB1}"/>
    <cellStyle name="쉼표 [0] 4 2 7 2 5" xfId="3243" xr:uid="{02F5999F-A161-4CA8-94CE-8ACC9F7D0B15}"/>
    <cellStyle name="쉼표 [0] 4 2 7 2 5 2" xfId="9011" xr:uid="{095609AF-8782-4BC2-AB76-582110B0E507}"/>
    <cellStyle name="쉼표 [0] 4 2 7 2 6" xfId="6131" xr:uid="{DB82B5B3-9249-4711-8606-9648967EDDCA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3" xfId="8471" xr:uid="{A46F7499-3601-44D1-963C-CF73E12DD95B}"/>
    <cellStyle name="쉼표 [0] 4 2 7 3 2 3" xfId="4143" xr:uid="{A98FD6A1-EDFB-41E1-B9E1-203BD627DF3E}"/>
    <cellStyle name="쉼표 [0] 4 2 7 3 2 3 2" xfId="9911" xr:uid="{C7435794-350F-403F-AB1B-998D885A9272}"/>
    <cellStyle name="쉼표 [0] 4 2 7 3 2 4" xfId="7031" xr:uid="{32120C56-3FD2-4E99-AC0F-821CD511C228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3" xfId="7751" xr:uid="{FB3FEEA3-E436-4044-9B42-432A057B33B6}"/>
    <cellStyle name="쉼표 [0] 4 2 7 3 4" xfId="3423" xr:uid="{DD5E96CA-B8FB-4F3C-AB8B-055E247B6AE3}"/>
    <cellStyle name="쉼표 [0] 4 2 7 3 4 2" xfId="9191" xr:uid="{29F4981D-E5EF-450C-88F3-6A6DD57C8335}"/>
    <cellStyle name="쉼표 [0] 4 2 7 3 5" xfId="6311" xr:uid="{4E5CF3A7-0CEC-4E09-8AEC-3F4ADFAADFB0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3" xfId="8111" xr:uid="{A98614D9-EF24-408B-B56C-DF0899D494D3}"/>
    <cellStyle name="쉼표 [0] 4 2 7 4 3" xfId="3783" xr:uid="{312B083B-24D1-42CA-9FF2-7719F819DED2}"/>
    <cellStyle name="쉼표 [0] 4 2 7 4 3 2" xfId="9551" xr:uid="{DB7B4248-6805-40E2-AB7B-F3611B6045CA}"/>
    <cellStyle name="쉼표 [0] 4 2 7 4 4" xfId="6671" xr:uid="{1A1097BE-58C3-4D36-B7D1-2FFA235C2385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3" xfId="7391" xr:uid="{F8E7DD60-5D19-40B5-AE26-E56BBD458543}"/>
    <cellStyle name="쉼표 [0] 4 2 7 6" xfId="3063" xr:uid="{F42BD2F9-9AF0-4713-81AE-088A51683479}"/>
    <cellStyle name="쉼표 [0] 4 2 7 6 2" xfId="8831" xr:uid="{BFA98F03-0173-4027-A6D5-63FBCFFBF01F}"/>
    <cellStyle name="쉼표 [0] 4 2 7 7" xfId="5951" xr:uid="{23AA8FF1-DDF6-4D0E-9F84-2B5621DE1D08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3" xfId="8661" xr:uid="{D2F1D8E5-35D5-4ADF-AEFB-C18E707073AA}"/>
    <cellStyle name="쉼표 [0] 4 2 8 2 2 2 3" xfId="4333" xr:uid="{4E0A6C52-A285-4147-9778-8772A71C9423}"/>
    <cellStyle name="쉼표 [0] 4 2 8 2 2 2 3 2" xfId="10101" xr:uid="{B1EA3F43-40FC-4BB2-AC76-DED6587E8400}"/>
    <cellStyle name="쉼표 [0] 4 2 8 2 2 2 4" xfId="7221" xr:uid="{C8CEC4F4-2D5A-4857-93FD-5DF65C320202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3" xfId="7941" xr:uid="{9D488FEA-0B34-4D86-B431-AB0D91BB25B8}"/>
    <cellStyle name="쉼표 [0] 4 2 8 2 2 4" xfId="3613" xr:uid="{90CA7754-266A-4771-97E3-9F252105B5DD}"/>
    <cellStyle name="쉼표 [0] 4 2 8 2 2 4 2" xfId="9381" xr:uid="{917FAAB6-3C1F-4EBC-BE9F-718ED949676E}"/>
    <cellStyle name="쉼표 [0] 4 2 8 2 2 5" xfId="6501" xr:uid="{D36D8A8C-1A66-4D15-B70E-BD0266C3068D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3" xfId="8301" xr:uid="{95496BD4-27F3-4CFE-B8EC-7132D8B1F394}"/>
    <cellStyle name="쉼표 [0] 4 2 8 2 3 3" xfId="3973" xr:uid="{135D1872-6B36-428C-BEE0-16EF48B8D802}"/>
    <cellStyle name="쉼표 [0] 4 2 8 2 3 3 2" xfId="9741" xr:uid="{E516C484-1AAC-46BA-90F8-D8278AC4F7CF}"/>
    <cellStyle name="쉼표 [0] 4 2 8 2 3 4" xfId="6861" xr:uid="{B3905558-FBBA-47C6-B469-3FF3178AF6F6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3" xfId="7581" xr:uid="{ECE561DA-FA72-408E-AFC4-0ABE17222198}"/>
    <cellStyle name="쉼표 [0] 4 2 8 2 5" xfId="3253" xr:uid="{E91BD6EC-7EE6-41D2-94E5-6B5549BE7C4C}"/>
    <cellStyle name="쉼표 [0] 4 2 8 2 5 2" xfId="9021" xr:uid="{E25645A0-2F29-4D80-BD1E-03C5B5E021EF}"/>
    <cellStyle name="쉼표 [0] 4 2 8 2 6" xfId="6141" xr:uid="{30384CB2-12C7-4795-A151-34FF3695EC80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3" xfId="8481" xr:uid="{640E9F41-28FF-4788-AF64-8D2F8CA50581}"/>
    <cellStyle name="쉼표 [0] 4 2 8 3 2 3" xfId="4153" xr:uid="{15EB5266-3221-437A-96AE-7820A544AC66}"/>
    <cellStyle name="쉼표 [0] 4 2 8 3 2 3 2" xfId="9921" xr:uid="{FE3677AC-3A4C-4CB9-A9E0-B1D61A5C0937}"/>
    <cellStyle name="쉼표 [0] 4 2 8 3 2 4" xfId="7041" xr:uid="{94270545-CA15-4792-818B-5583027BC5AF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3" xfId="7761" xr:uid="{FAC133E3-77DA-474C-9BA7-24BF21105648}"/>
    <cellStyle name="쉼표 [0] 4 2 8 3 4" xfId="3433" xr:uid="{D18DD899-348C-4BBD-97D4-7B4A75CBBBC0}"/>
    <cellStyle name="쉼표 [0] 4 2 8 3 4 2" xfId="9201" xr:uid="{026B3C43-4D60-4BB2-8396-1685071572A4}"/>
    <cellStyle name="쉼표 [0] 4 2 8 3 5" xfId="6321" xr:uid="{1BDD9767-C30E-4F11-81C3-B03F375D3FD6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3" xfId="8121" xr:uid="{752D61DA-F123-4EBF-8A8C-502322B0A1EF}"/>
    <cellStyle name="쉼표 [0] 4 2 8 4 3" xfId="3793" xr:uid="{7477915E-7219-40A6-8549-09BBFD7E4D6A}"/>
    <cellStyle name="쉼표 [0] 4 2 8 4 3 2" xfId="9561" xr:uid="{0B61854D-84CC-4F06-807B-E51B0E72510B}"/>
    <cellStyle name="쉼표 [0] 4 2 8 4 4" xfId="6681" xr:uid="{8033143A-6260-4BA1-BF1A-1E44575DDEA4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3" xfId="7401" xr:uid="{F181CC41-F826-4819-A6E9-F18C7EE0A433}"/>
    <cellStyle name="쉼표 [0] 4 2 8 6" xfId="3073" xr:uid="{3374F5B0-BC0D-4DCA-90BB-1D994E2866AF}"/>
    <cellStyle name="쉼표 [0] 4 2 8 6 2" xfId="8841" xr:uid="{24E96FD0-0C00-46A6-A959-9ED4CCEF277D}"/>
    <cellStyle name="쉼표 [0] 4 2 8 7" xfId="5961" xr:uid="{FD47ED38-0B01-4FFB-AE88-7356925ACD0D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3" xfId="8671" xr:uid="{2A83A4B1-C014-4BDF-82EE-A9F2A06C2091}"/>
    <cellStyle name="쉼표 [0] 4 2 9 2 2 2 3" xfId="4343" xr:uid="{A3CE4F01-94A0-4059-8DC2-15C3BE8D1BA1}"/>
    <cellStyle name="쉼표 [0] 4 2 9 2 2 2 3 2" xfId="10111" xr:uid="{07CE7DAF-17DD-4569-8BC4-F5F7DFECAB33}"/>
    <cellStyle name="쉼표 [0] 4 2 9 2 2 2 4" xfId="7231" xr:uid="{5F70673B-1DD4-42D5-ABAD-A45D959A3B19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3" xfId="7951" xr:uid="{DCBF5FC9-74B1-40ED-877A-395E242F0FA3}"/>
    <cellStyle name="쉼표 [0] 4 2 9 2 2 4" xfId="3623" xr:uid="{6E2AB533-3206-4966-B9A6-02B133622E5C}"/>
    <cellStyle name="쉼표 [0] 4 2 9 2 2 4 2" xfId="9391" xr:uid="{4400A8E2-3DE7-4AA7-A1BA-3B77196C5804}"/>
    <cellStyle name="쉼표 [0] 4 2 9 2 2 5" xfId="6511" xr:uid="{2A335404-99BA-4DBD-92E3-F2C86971F8AA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3" xfId="8311" xr:uid="{8CC48CCF-278C-4B3D-A3B9-D7EFED1022A1}"/>
    <cellStyle name="쉼표 [0] 4 2 9 2 3 3" xfId="3983" xr:uid="{776DBB36-50DA-414F-ACB8-2DC322C0FE21}"/>
    <cellStyle name="쉼표 [0] 4 2 9 2 3 3 2" xfId="9751" xr:uid="{684AF085-C419-4DB5-BEB6-2DA70E0B3825}"/>
    <cellStyle name="쉼표 [0] 4 2 9 2 3 4" xfId="6871" xr:uid="{8D16D51A-5A0D-4DEA-8AC3-DDAF94D35BF1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3" xfId="7591" xr:uid="{07331523-2022-4CF8-8B6E-53AB0B16E2DC}"/>
    <cellStyle name="쉼표 [0] 4 2 9 2 5" xfId="3263" xr:uid="{F55C6074-CBCA-472B-91F7-5DFF3C1740BD}"/>
    <cellStyle name="쉼표 [0] 4 2 9 2 5 2" xfId="9031" xr:uid="{9C8FD133-238C-4D8C-8729-B6D8B116CB0A}"/>
    <cellStyle name="쉼표 [0] 4 2 9 2 6" xfId="6151" xr:uid="{4BACE9CB-E0AC-45BE-988E-C95C15AF8C3A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3" xfId="8491" xr:uid="{FF9EEDCE-8131-4F84-8DFA-B2B4FDED9EC8}"/>
    <cellStyle name="쉼표 [0] 4 2 9 3 2 3" xfId="4163" xr:uid="{A2BD11B2-94EC-4AF4-93D3-E6AC2A42AAE7}"/>
    <cellStyle name="쉼표 [0] 4 2 9 3 2 3 2" xfId="9931" xr:uid="{6E61A28C-0630-4AB4-B405-1DE5CF710572}"/>
    <cellStyle name="쉼표 [0] 4 2 9 3 2 4" xfId="7051" xr:uid="{38C5F15B-A8FA-4E0A-AB60-210AA4826B66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3" xfId="7771" xr:uid="{13FA7F3B-D2E4-4E0F-9013-13FF1F9F7F3C}"/>
    <cellStyle name="쉼표 [0] 4 2 9 3 4" xfId="3443" xr:uid="{98FE1C19-D3A5-4DC6-8ED9-27AAF6B04737}"/>
    <cellStyle name="쉼표 [0] 4 2 9 3 4 2" xfId="9211" xr:uid="{75D45FD0-62E6-414F-A454-19FB0D93C8FF}"/>
    <cellStyle name="쉼표 [0] 4 2 9 3 5" xfId="6331" xr:uid="{08A1C46A-773A-4441-847E-66488AA6BF32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3" xfId="8131" xr:uid="{39BCADD8-ABA8-4E56-8901-E41BD0E018FE}"/>
    <cellStyle name="쉼표 [0] 4 2 9 4 3" xfId="3803" xr:uid="{4DA0FE4B-1AD2-469A-98E5-E452D5EB1441}"/>
    <cellStyle name="쉼표 [0] 4 2 9 4 3 2" xfId="9571" xr:uid="{D089037C-F00A-41A3-8C0A-41D5D760FCEF}"/>
    <cellStyle name="쉼표 [0] 4 2 9 4 4" xfId="6691" xr:uid="{6038B381-1A0C-4275-A7E7-D635AF96B615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3" xfId="7411" xr:uid="{1AC444B4-7BBA-4868-BF6C-4B2773FC7411}"/>
    <cellStyle name="쉼표 [0] 4 2 9 6" xfId="3083" xr:uid="{D731D245-B9F3-43DC-86B8-0051425E89B8}"/>
    <cellStyle name="쉼표 [0] 4 2 9 6 2" xfId="8851" xr:uid="{75A2077A-F8DC-455E-A7D2-555665DCA44D}"/>
    <cellStyle name="쉼표 [0] 4 2 9 7" xfId="5971" xr:uid="{CB0A8800-891E-464C-86BF-7326A95615AC}"/>
    <cellStyle name="쉼표 [0] 4 20" xfId="38" xr:uid="{6D0720A5-79D5-4E68-85B2-2651608439AF}"/>
    <cellStyle name="쉼표 [0] 4 21" xfId="11573" xr:uid="{C1A7F929-1AF1-47A0-BDE2-1773DA61E304}"/>
    <cellStyle name="쉼표 [0] 4 3" xfId="20" xr:uid="{00000000-0005-0000-0000-000016000000}"/>
    <cellStyle name="쉼표 [0] 4 3 10" xfId="48" xr:uid="{6C87E799-8697-4F9E-818A-25F09AE3760E}"/>
    <cellStyle name="쉼표 [0] 4 3 11" xfId="11591" xr:uid="{5A908FD1-B0B3-4754-96E5-FDC1ACAB4B1D}"/>
    <cellStyle name="쉼표 [0] 4 3 2" xfId="78" xr:uid="{8AB7C3D4-D029-4163-945A-9B5CA445F8EC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3" xfId="8616" xr:uid="{289D47D4-8F3E-4FA0-B13A-0282095813E2}"/>
    <cellStyle name="쉼표 [0] 4 3 2 2 2 2 2 3" xfId="4288" xr:uid="{34B89EFD-C20A-4E0A-8ABE-18B38748632A}"/>
    <cellStyle name="쉼표 [0] 4 3 2 2 2 2 2 3 2" xfId="10056" xr:uid="{B79E1E49-EA94-47F6-98AE-3FACD0480ECD}"/>
    <cellStyle name="쉼표 [0] 4 3 2 2 2 2 2 4" xfId="7176" xr:uid="{3A458071-9E0A-4F69-80C3-02DF5624627F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3" xfId="7896" xr:uid="{E15C4870-BF8E-4E6A-9662-BB3C0A4137E0}"/>
    <cellStyle name="쉼표 [0] 4 3 2 2 2 2 4" xfId="3568" xr:uid="{2BE9F55E-A1B5-46DA-A4F3-35F1A2D6BF38}"/>
    <cellStyle name="쉼표 [0] 4 3 2 2 2 2 4 2" xfId="9336" xr:uid="{1A323DB8-BDDB-4B8E-820D-450EE61FF2DC}"/>
    <cellStyle name="쉼표 [0] 4 3 2 2 2 2 5" xfId="6456" xr:uid="{DBB49DFB-B917-4B48-BB4A-938C06A97CDC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3" xfId="8256" xr:uid="{859EC48C-44A1-49E7-A92A-C56033313D3A}"/>
    <cellStyle name="쉼표 [0] 4 3 2 2 2 3 3" xfId="3928" xr:uid="{705B2640-1530-4AEB-AFE1-A091F09EFB98}"/>
    <cellStyle name="쉼표 [0] 4 3 2 2 2 3 3 2" xfId="9696" xr:uid="{167F9D97-B4B9-4617-B66F-CF454753AE57}"/>
    <cellStyle name="쉼표 [0] 4 3 2 2 2 3 4" xfId="6816" xr:uid="{F0D49AF2-2DC3-44C2-8CD0-C37F2D9A55B5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3" xfId="7536" xr:uid="{634011CD-29B0-4D1F-8EE2-82EE595F5BE0}"/>
    <cellStyle name="쉼표 [0] 4 3 2 2 2 5" xfId="3208" xr:uid="{7AF6864E-6F3F-4831-B02D-0105B3CCAC74}"/>
    <cellStyle name="쉼표 [0] 4 3 2 2 2 5 2" xfId="8976" xr:uid="{3736E00F-A403-4350-B838-0A0ABEF2F056}"/>
    <cellStyle name="쉼표 [0] 4 3 2 2 2 6" xfId="6096" xr:uid="{D885299E-2BD0-43ED-96D4-1A88409690E9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3" xfId="8436" xr:uid="{833FEE8D-2D20-44E4-A37E-8E91AC55A188}"/>
    <cellStyle name="쉼표 [0] 4 3 2 2 3 2 3" xfId="4108" xr:uid="{FB13B169-8891-414C-8569-6B4FEB8B10A4}"/>
    <cellStyle name="쉼표 [0] 4 3 2 2 3 2 3 2" xfId="9876" xr:uid="{07125CAD-2F59-4596-8622-0A53BEC00238}"/>
    <cellStyle name="쉼표 [0] 4 3 2 2 3 2 4" xfId="6996" xr:uid="{11BEF73B-C32C-432D-A4AF-4D152B10D414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3" xfId="7716" xr:uid="{6036650D-A299-4D45-9364-D701665C4753}"/>
    <cellStyle name="쉼표 [0] 4 3 2 2 3 4" xfId="3388" xr:uid="{886A5259-B732-437E-9C4F-0046ED8DA1BE}"/>
    <cellStyle name="쉼표 [0] 4 3 2 2 3 4 2" xfId="9156" xr:uid="{B3781EAD-72D8-48CC-AA32-E0DD13AE905F}"/>
    <cellStyle name="쉼표 [0] 4 3 2 2 3 5" xfId="6276" xr:uid="{F2E661B6-C8AC-4785-B696-25DC453AAD92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3" xfId="8076" xr:uid="{C7A29238-9546-462A-BD08-00AADDBFD04D}"/>
    <cellStyle name="쉼표 [0] 4 3 2 2 4 3" xfId="3748" xr:uid="{1F7A2841-3A19-4437-A874-A8153AC47C8F}"/>
    <cellStyle name="쉼표 [0] 4 3 2 2 4 3 2" xfId="9516" xr:uid="{04E7852C-542C-4485-9B32-CFF57AA74A2C}"/>
    <cellStyle name="쉼표 [0] 4 3 2 2 4 4" xfId="6636" xr:uid="{2D607713-68FB-4E65-812D-AD0DC7DB71A9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3" xfId="7356" xr:uid="{DF6E48E9-5112-41C5-AC53-B9198CAB9B91}"/>
    <cellStyle name="쉼표 [0] 4 3 2 2 6" xfId="3028" xr:uid="{3C1C688D-F5C2-485C-884C-6392F18D4A0B}"/>
    <cellStyle name="쉼표 [0] 4 3 2 2 6 2" xfId="8796" xr:uid="{BDA6550B-46D0-42F3-A66D-285AEA31CDD3}"/>
    <cellStyle name="쉼표 [0] 4 3 2 2 7" xfId="5916" xr:uid="{CF9D8E33-ADF5-45BB-A467-2841EBD75610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3" xfId="8546" xr:uid="{896D6D6A-3949-4F71-8983-F5CC3FABD875}"/>
    <cellStyle name="쉼표 [0] 4 3 2 3 2 2 3" xfId="4218" xr:uid="{F6855C43-138B-44D8-8263-1517EDEF616C}"/>
    <cellStyle name="쉼표 [0] 4 3 2 3 2 2 3 2" xfId="9986" xr:uid="{5E23407D-2A7C-4877-9E6C-54E638F7B0B0}"/>
    <cellStyle name="쉼표 [0] 4 3 2 3 2 2 4" xfId="7106" xr:uid="{F89B3272-3FF1-42B7-9B8B-67468AA89EC3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3" xfId="7826" xr:uid="{436AB610-992F-45AD-9928-256E71E5EDD2}"/>
    <cellStyle name="쉼표 [0] 4 3 2 3 2 4" xfId="3498" xr:uid="{56E1CE97-81EB-4174-8179-480902CD520C}"/>
    <cellStyle name="쉼표 [0] 4 3 2 3 2 4 2" xfId="9266" xr:uid="{047DD629-6252-42D4-9E22-EF52772E641B}"/>
    <cellStyle name="쉼표 [0] 4 3 2 3 2 5" xfId="6386" xr:uid="{A9918F66-FB8E-4A71-859D-F7F54B33F969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3" xfId="8186" xr:uid="{4133F0BB-5DCA-4C41-A03D-3B4249341050}"/>
    <cellStyle name="쉼표 [0] 4 3 2 3 3 3" xfId="3858" xr:uid="{70869C8C-4E67-4EBF-A630-AA0B12B4D85C}"/>
    <cellStyle name="쉼표 [0] 4 3 2 3 3 3 2" xfId="9626" xr:uid="{42A5D9C0-4C38-41E7-9377-41B79BAD1FB1}"/>
    <cellStyle name="쉼표 [0] 4 3 2 3 3 4" xfId="6746" xr:uid="{49CB881F-9EBD-449D-8283-6398A9883E41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3" xfId="7466" xr:uid="{72E9AFC6-8E81-489F-A60D-2ED8158CC49A}"/>
    <cellStyle name="쉼표 [0] 4 3 2 3 5" xfId="3138" xr:uid="{0E528C33-16E8-4D2E-8C03-7D6948BADFF1}"/>
    <cellStyle name="쉼표 [0] 4 3 2 3 5 2" xfId="8906" xr:uid="{432E812E-481A-4544-A144-116C5475543C}"/>
    <cellStyle name="쉼표 [0] 4 3 2 3 6" xfId="6026" xr:uid="{25F78DFA-6EE5-4887-81E1-19BEF5432DAB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3" xfId="8366" xr:uid="{EE5114CC-E33E-477B-A095-6F259D4E8D44}"/>
    <cellStyle name="쉼표 [0] 4 3 2 4 2 3" xfId="4038" xr:uid="{17096EE9-59B8-41D1-A4FC-CEB4CFD948A0}"/>
    <cellStyle name="쉼표 [0] 4 3 2 4 2 3 2" xfId="9806" xr:uid="{AFAE074A-1DF7-4ABF-802E-3A99D92A3207}"/>
    <cellStyle name="쉼표 [0] 4 3 2 4 2 4" xfId="6926" xr:uid="{1006ECC5-938E-49C3-856C-3ABA9E01CF54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3" xfId="7646" xr:uid="{0E7FC9F3-8434-4E9A-8A7A-F4443346E503}"/>
    <cellStyle name="쉼표 [0] 4 3 2 4 4" xfId="3318" xr:uid="{29DE2A83-6B87-4E84-8EBD-A3886F7B5C52}"/>
    <cellStyle name="쉼표 [0] 4 3 2 4 4 2" xfId="9086" xr:uid="{A57FD557-9224-4226-BD06-AE1686B4C776}"/>
    <cellStyle name="쉼표 [0] 4 3 2 4 5" xfId="6206" xr:uid="{0E418538-96E1-40E1-9E61-0215E04A43FD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3" xfId="8006" xr:uid="{418FB26A-36E3-4787-9178-24203C8BD772}"/>
    <cellStyle name="쉼표 [0] 4 3 2 5 3" xfId="3678" xr:uid="{15A235C0-5421-44C2-B7F3-3D5F85732B78}"/>
    <cellStyle name="쉼표 [0] 4 3 2 5 3 2" xfId="9446" xr:uid="{2F57D0C1-7A0B-4058-8F01-7F20CF432B86}"/>
    <cellStyle name="쉼표 [0] 4 3 2 5 4" xfId="6566" xr:uid="{C9DBB402-FF0A-4282-9B8D-F92041014B11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3" xfId="7286" xr:uid="{E293B5D1-41A4-4CE1-9872-5DF9C3D772BE}"/>
    <cellStyle name="쉼표 [0] 4 3 2 7" xfId="2958" xr:uid="{6D80A242-0944-4220-90E6-FA4B6D06ADE2}"/>
    <cellStyle name="쉼표 [0] 4 3 2 7 2" xfId="8726" xr:uid="{F4828833-299E-400F-9EFE-CA434C4E2249}"/>
    <cellStyle name="쉼표 [0] 4 3 2 8" xfId="5846" xr:uid="{D1C5C9A1-A5B2-40DE-B2D8-727A08CE6C16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3" xfId="8586" xr:uid="{FF58485B-C64C-4EB0-96F9-45BDD1F43E28}"/>
    <cellStyle name="쉼표 [0] 4 3 3 2 2 2 3" xfId="4258" xr:uid="{0D4C2D78-9BDB-427B-B878-7F8F6EBBC99B}"/>
    <cellStyle name="쉼표 [0] 4 3 3 2 2 2 3 2" xfId="10026" xr:uid="{5BF06B64-1C37-423C-8D7F-98C6BD585D86}"/>
    <cellStyle name="쉼표 [0] 4 3 3 2 2 2 4" xfId="7146" xr:uid="{C8AAF49A-DEF6-4D65-883C-C687B05859F2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3" xfId="7866" xr:uid="{337E5EBC-0430-46AB-9D35-AAC9D2B54BC4}"/>
    <cellStyle name="쉼표 [0] 4 3 3 2 2 4" xfId="3538" xr:uid="{6E0ABFF3-F833-46ED-BADD-FEBDB8416FA0}"/>
    <cellStyle name="쉼표 [0] 4 3 3 2 2 4 2" xfId="9306" xr:uid="{138FA052-C4EB-492D-81CD-27E180225B55}"/>
    <cellStyle name="쉼표 [0] 4 3 3 2 2 5" xfId="6426" xr:uid="{EAC9ED2C-7F7E-4116-948C-8AF78A029722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3" xfId="8226" xr:uid="{A45F6047-3E1D-4CD5-82CB-3141989DCB04}"/>
    <cellStyle name="쉼표 [0] 4 3 3 2 3 3" xfId="3898" xr:uid="{3E0B087D-7FDC-4931-B661-131B551EF9CC}"/>
    <cellStyle name="쉼표 [0] 4 3 3 2 3 3 2" xfId="9666" xr:uid="{CA862E84-4D04-4F5C-BA6B-B83A0B4F7157}"/>
    <cellStyle name="쉼표 [0] 4 3 3 2 3 4" xfId="6786" xr:uid="{DBFE4372-F6B1-458C-A406-ABB84BADF1A3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3" xfId="7506" xr:uid="{AF8B1859-14B7-4144-9C85-024EDD67D094}"/>
    <cellStyle name="쉼표 [0] 4 3 3 2 5" xfId="3178" xr:uid="{1C231541-3643-4447-84F6-86A90436638E}"/>
    <cellStyle name="쉼표 [0] 4 3 3 2 5 2" xfId="8946" xr:uid="{BD65B802-01EA-46DD-B3F9-749EA6636659}"/>
    <cellStyle name="쉼표 [0] 4 3 3 2 6" xfId="6066" xr:uid="{9F79C198-0CED-4D8B-8562-BB9AD1300E8A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3" xfId="8406" xr:uid="{CEA85639-9579-44D3-9E2E-CD76E2489CFF}"/>
    <cellStyle name="쉼표 [0] 4 3 3 3 2 3" xfId="4078" xr:uid="{DE29A7CD-481C-4C77-9861-F70E8191092A}"/>
    <cellStyle name="쉼표 [0] 4 3 3 3 2 3 2" xfId="9846" xr:uid="{29B15CE1-04A0-4E50-B53D-EB266E1E4135}"/>
    <cellStyle name="쉼표 [0] 4 3 3 3 2 4" xfId="6966" xr:uid="{108DD27B-4A5A-4C51-A0E1-45BC6D5B0D68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3" xfId="7686" xr:uid="{6114B7A4-2F39-4967-8118-A043D36E8A9D}"/>
    <cellStyle name="쉼표 [0] 4 3 3 3 4" xfId="3358" xr:uid="{F7F8AC1A-5F17-44B0-94F7-AE5A99CE7A13}"/>
    <cellStyle name="쉼표 [0] 4 3 3 3 4 2" xfId="9126" xr:uid="{9AFBB238-6146-40BA-9864-28A225CC1857}"/>
    <cellStyle name="쉼표 [0] 4 3 3 3 5" xfId="6246" xr:uid="{1227CBBB-3A20-4062-BA6C-836DA70A3130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3" xfId="8046" xr:uid="{DA5D68C9-5430-4EC5-B756-A78F82FB5274}"/>
    <cellStyle name="쉼표 [0] 4 3 3 4 3" xfId="3718" xr:uid="{0B375C2E-DBE7-4DAE-84AB-1A4F763E906B}"/>
    <cellStyle name="쉼표 [0] 4 3 3 4 3 2" xfId="9486" xr:uid="{98526DB1-3602-4C0E-B5E1-E14F19740CC4}"/>
    <cellStyle name="쉼표 [0] 4 3 3 4 4" xfId="6606" xr:uid="{CBE1A416-5DF6-4165-BFDA-77101BB311CE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3" xfId="7326" xr:uid="{6ABAE1FB-3BDD-43F1-B3AD-8D56B085A5CE}"/>
    <cellStyle name="쉼표 [0] 4 3 3 6" xfId="2998" xr:uid="{D7FCAB0F-B59A-4861-9CC5-DBAFA890F68F}"/>
    <cellStyle name="쉼표 [0] 4 3 3 6 2" xfId="8766" xr:uid="{6E4CB474-2C70-4F99-B1FF-EC0D3B32A5BD}"/>
    <cellStyle name="쉼표 [0] 4 3 3 7" xfId="5886" xr:uid="{8311E2D2-6BB2-4478-B359-09B503AFF6B4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3" xfId="8516" xr:uid="{E01DEC23-EA80-4E00-9001-EE4336D41766}"/>
    <cellStyle name="쉼표 [0] 4 3 4 2 2 3" xfId="4188" xr:uid="{5C6790DC-17EC-4685-B750-212000398AA4}"/>
    <cellStyle name="쉼표 [0] 4 3 4 2 2 3 2" xfId="9956" xr:uid="{CDF1B0CC-4DA8-4D0F-A142-9260EB73EFCA}"/>
    <cellStyle name="쉼표 [0] 4 3 4 2 2 4" xfId="7076" xr:uid="{2E949FED-687B-4913-8CD2-A61558C77188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3" xfId="7796" xr:uid="{4FD6445B-6663-4C9E-9FD1-A4B1F0070383}"/>
    <cellStyle name="쉼표 [0] 4 3 4 2 4" xfId="3468" xr:uid="{3E3E6F52-610E-4EBA-8448-12E0C8AEDA17}"/>
    <cellStyle name="쉼표 [0] 4 3 4 2 4 2" xfId="9236" xr:uid="{9FBBC14F-050E-45A1-B4B6-661E89CD3974}"/>
    <cellStyle name="쉼표 [0] 4 3 4 2 5" xfId="6356" xr:uid="{06842755-A361-4A73-9AF4-E353C8062456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3" xfId="8156" xr:uid="{DCCBC00B-115A-4309-8D23-96D267470E6F}"/>
    <cellStyle name="쉼표 [0] 4 3 4 3 3" xfId="3828" xr:uid="{B37BB3CC-47E8-41BB-8EE4-47B8F76F31EC}"/>
    <cellStyle name="쉼표 [0] 4 3 4 3 3 2" xfId="9596" xr:uid="{8A7197C8-EAFC-43A7-847C-1CC145DC9071}"/>
    <cellStyle name="쉼표 [0] 4 3 4 3 4" xfId="6716" xr:uid="{88CCFC6D-613A-4610-B03B-007CD843878B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3" xfId="7436" xr:uid="{AFBBA79F-A4DC-464D-8AE9-83E6D15DDCEF}"/>
    <cellStyle name="쉼표 [0] 4 3 4 5" xfId="3108" xr:uid="{480D2162-46C5-4EF1-A666-CCD10B65B4B5}"/>
    <cellStyle name="쉼표 [0] 4 3 4 5 2" xfId="8876" xr:uid="{8AD1B54C-76DF-4777-A99A-500D977FA6F8}"/>
    <cellStyle name="쉼표 [0] 4 3 4 6" xfId="5996" xr:uid="{16ACCEBA-975E-4E9D-BA2B-DD535B6AC184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3" xfId="8336" xr:uid="{C917072A-E5D2-4B5F-AA24-35DEEF5EADB0}"/>
    <cellStyle name="쉼표 [0] 4 3 5 2 3" xfId="4008" xr:uid="{F491EE4D-7B3D-416A-BA97-BC65587E9C50}"/>
    <cellStyle name="쉼표 [0] 4 3 5 2 3 2" xfId="9776" xr:uid="{ADB49004-F382-4E8B-8D88-7C9A87522FE5}"/>
    <cellStyle name="쉼표 [0] 4 3 5 2 4" xfId="6896" xr:uid="{658E74EA-1AD3-4981-ABB1-EBB864705D3B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3" xfId="7616" xr:uid="{D97B0193-7041-4D1D-BC75-49CC54D137C0}"/>
    <cellStyle name="쉼표 [0] 4 3 5 4" xfId="3288" xr:uid="{E89C8EA6-35D7-4EF2-806B-95CD54D8CD66}"/>
    <cellStyle name="쉼표 [0] 4 3 5 4 2" xfId="9056" xr:uid="{549AE441-8A36-4CA6-8715-56B290DCE919}"/>
    <cellStyle name="쉼표 [0] 4 3 5 5" xfId="6176" xr:uid="{2BA1376F-DAFC-4877-9CF3-20DC586972F8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3" xfId="7976" xr:uid="{89961B5C-6E04-4AEA-93E2-73B7406E36BA}"/>
    <cellStyle name="쉼표 [0] 4 3 6 3" xfId="3648" xr:uid="{F2C91605-464B-44AE-B363-DE3209E7F78D}"/>
    <cellStyle name="쉼표 [0] 4 3 6 3 2" xfId="9416" xr:uid="{D2003EF5-DD22-425B-B4CA-19C154932329}"/>
    <cellStyle name="쉼표 [0] 4 3 6 4" xfId="6536" xr:uid="{EB735874-FBCE-44FD-B6A8-495654F334FB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3" xfId="7256" xr:uid="{0C2F7A4C-50FA-4A9D-856E-BBD2C536AB16}"/>
    <cellStyle name="쉼표 [0] 4 3 8" xfId="2928" xr:uid="{310CA0DE-061D-461E-84F5-8EC2F17FD6B8}"/>
    <cellStyle name="쉼표 [0] 4 3 8 2" xfId="8696" xr:uid="{03BCD2D7-A1AB-442B-83EE-D614589D5960}"/>
    <cellStyle name="쉼표 [0] 4 3 9" xfId="5816" xr:uid="{9338D31F-0A51-4BD1-A0A0-38A04E0C3D3C}"/>
    <cellStyle name="쉼표 [0] 4 4" xfId="58" xr:uid="{BC7F320F-8CAD-4A79-8FD9-023B2560D46B}"/>
    <cellStyle name="쉼표 [0] 4 4 2" xfId="88" xr:uid="{4ACC6C32-7AEB-4C8F-90AB-2935344A43BB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3" xfId="8626" xr:uid="{0513F67A-0CAF-4988-AD7F-77E39C8727ED}"/>
    <cellStyle name="쉼표 [0] 4 4 2 2 2 2 2 3" xfId="4298" xr:uid="{C37CC56F-E4EE-4595-9969-4CA1B62C2CBC}"/>
    <cellStyle name="쉼표 [0] 4 4 2 2 2 2 2 3 2" xfId="10066" xr:uid="{C1CE7778-A714-43D2-A186-4E7127A10EB9}"/>
    <cellStyle name="쉼표 [0] 4 4 2 2 2 2 2 4" xfId="7186" xr:uid="{C81A0C2D-29D2-422B-AFBF-8AC3641EE408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3" xfId="7906" xr:uid="{72413226-A199-486B-9767-6B35DBA63CE7}"/>
    <cellStyle name="쉼표 [0] 4 4 2 2 2 2 4" xfId="3578" xr:uid="{16F613AB-EB6C-4842-942D-0FEC1F7A12D6}"/>
    <cellStyle name="쉼표 [0] 4 4 2 2 2 2 4 2" xfId="9346" xr:uid="{5C5595FA-F19D-472F-B8F0-58DE3C45E538}"/>
    <cellStyle name="쉼표 [0] 4 4 2 2 2 2 5" xfId="6466" xr:uid="{A849B854-51BE-4F7D-A645-2F06494A53D6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3" xfId="8266" xr:uid="{E11E532D-83BD-411A-B5FA-3BDECF6FE797}"/>
    <cellStyle name="쉼표 [0] 4 4 2 2 2 3 3" xfId="3938" xr:uid="{E762E65A-12A5-4B93-84AC-6B738E7ADDE8}"/>
    <cellStyle name="쉼표 [0] 4 4 2 2 2 3 3 2" xfId="9706" xr:uid="{C679B1BA-1D07-43A4-8960-2B21A1B7512D}"/>
    <cellStyle name="쉼표 [0] 4 4 2 2 2 3 4" xfId="6826" xr:uid="{799FCE23-EF7E-44FF-B63C-1F86082F552F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3" xfId="7546" xr:uid="{7DF2B9CD-CB2C-422C-B032-6A1D8EA2CB0A}"/>
    <cellStyle name="쉼표 [0] 4 4 2 2 2 5" xfId="3218" xr:uid="{8CB3DF2A-A84D-4CA9-87CC-8C384A36886E}"/>
    <cellStyle name="쉼표 [0] 4 4 2 2 2 5 2" xfId="8986" xr:uid="{39FA6ACB-F393-4E80-A901-7CEEC6D3C8B1}"/>
    <cellStyle name="쉼표 [0] 4 4 2 2 2 6" xfId="6106" xr:uid="{78E55204-87F9-4DA6-8AB8-0873360E548B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3" xfId="8446" xr:uid="{49B827DE-9F35-491B-9938-9A557ED69EE9}"/>
    <cellStyle name="쉼표 [0] 4 4 2 2 3 2 3" xfId="4118" xr:uid="{97885C8D-49F2-4082-8CAE-5DC3D5FEAB70}"/>
    <cellStyle name="쉼표 [0] 4 4 2 2 3 2 3 2" xfId="9886" xr:uid="{AB78C74F-4160-4BC5-AC2D-5461F6CDBD79}"/>
    <cellStyle name="쉼표 [0] 4 4 2 2 3 2 4" xfId="7006" xr:uid="{410A6A78-6311-43E8-8230-DCA11CC6FDAC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3" xfId="7726" xr:uid="{FD836ED9-7EFE-4D7F-8EBA-99114F8E2106}"/>
    <cellStyle name="쉼표 [0] 4 4 2 2 3 4" xfId="3398" xr:uid="{738516A5-46D1-4F3E-BB84-D931A37EC1FD}"/>
    <cellStyle name="쉼표 [0] 4 4 2 2 3 4 2" xfId="9166" xr:uid="{CB3A56E5-9BE4-4D3C-A258-9DC567B303CE}"/>
    <cellStyle name="쉼표 [0] 4 4 2 2 3 5" xfId="6286" xr:uid="{E82E41CE-C267-4522-A4E0-B95B14DD5958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3" xfId="8086" xr:uid="{859F28AD-5CE6-4DEB-AC77-37518BB3F36A}"/>
    <cellStyle name="쉼표 [0] 4 4 2 2 4 3" xfId="3758" xr:uid="{12350418-FEF9-4EB1-9472-84DD720A7BDD}"/>
    <cellStyle name="쉼표 [0] 4 4 2 2 4 3 2" xfId="9526" xr:uid="{44B3CE83-FC9E-4968-85EE-60877D7D0F13}"/>
    <cellStyle name="쉼표 [0] 4 4 2 2 4 4" xfId="6646" xr:uid="{EEA214AA-4223-4140-8E97-67BE52DDA244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3" xfId="7366" xr:uid="{9C8F6CAA-7411-444A-9B98-56809471E22C}"/>
    <cellStyle name="쉼표 [0] 4 4 2 2 6" xfId="3038" xr:uid="{F0A6271C-73E2-4431-8969-55B459949DBE}"/>
    <cellStyle name="쉼표 [0] 4 4 2 2 6 2" xfId="8806" xr:uid="{4235EC29-7987-423B-963D-CFB24274848A}"/>
    <cellStyle name="쉼표 [0] 4 4 2 2 7" xfId="5926" xr:uid="{9E35420E-4EB8-4C3E-905E-2166907A749A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3" xfId="8556" xr:uid="{ABE371F9-2C01-478F-AE13-BA34878A87E9}"/>
    <cellStyle name="쉼표 [0] 4 4 2 3 2 2 3" xfId="4228" xr:uid="{84419BEA-66D8-44A7-86F4-3EC1175C084B}"/>
    <cellStyle name="쉼표 [0] 4 4 2 3 2 2 3 2" xfId="9996" xr:uid="{4A1893CC-CA62-48BF-966F-4308AA9CCFA3}"/>
    <cellStyle name="쉼표 [0] 4 4 2 3 2 2 4" xfId="7116" xr:uid="{AA6AB133-118C-4229-B3A4-BCD54066E0FA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3" xfId="7836" xr:uid="{0BA1E957-F61A-40BD-88C3-46D1616D1145}"/>
    <cellStyle name="쉼표 [0] 4 4 2 3 2 4" xfId="3508" xr:uid="{3CF09FA3-4333-44CE-9C3B-7D9B3E24D7B7}"/>
    <cellStyle name="쉼표 [0] 4 4 2 3 2 4 2" xfId="9276" xr:uid="{E54B9CA1-F771-44F7-BD30-27C607E1154F}"/>
    <cellStyle name="쉼표 [0] 4 4 2 3 2 5" xfId="6396" xr:uid="{BF25316F-7D40-434B-A035-9DF8B30B0860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3" xfId="8196" xr:uid="{6C57B6F9-2CB8-41EF-865C-9E89E74664E5}"/>
    <cellStyle name="쉼표 [0] 4 4 2 3 3 3" xfId="3868" xr:uid="{4E0345CB-ADD3-4C93-BF15-75A5CB315472}"/>
    <cellStyle name="쉼표 [0] 4 4 2 3 3 3 2" xfId="9636" xr:uid="{40FFCB08-2FB9-4F52-81D2-6E9DC00C93B5}"/>
    <cellStyle name="쉼표 [0] 4 4 2 3 3 4" xfId="6756" xr:uid="{41E07974-2BFD-474B-8397-A94E39FDBCC8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3" xfId="7476" xr:uid="{0D712F45-D1A1-4CA0-832E-44905EA9AF10}"/>
    <cellStyle name="쉼표 [0] 4 4 2 3 5" xfId="3148" xr:uid="{C82F43D5-0863-44D4-B94A-D5AB952D8DAD}"/>
    <cellStyle name="쉼표 [0] 4 4 2 3 5 2" xfId="8916" xr:uid="{B44EC44E-7AF3-4B2E-97CB-5BD1CB961868}"/>
    <cellStyle name="쉼표 [0] 4 4 2 3 6" xfId="6036" xr:uid="{2FDCE521-6145-465E-BEED-02318A7F9E37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3" xfId="8376" xr:uid="{CFF3490E-805B-4BED-84CE-817C385CBF4B}"/>
    <cellStyle name="쉼표 [0] 4 4 2 4 2 3" xfId="4048" xr:uid="{BD059987-32DF-4817-B45B-25D8EB5BB103}"/>
    <cellStyle name="쉼표 [0] 4 4 2 4 2 3 2" xfId="9816" xr:uid="{57C516AA-5B77-467D-835B-F5A7DB3CE570}"/>
    <cellStyle name="쉼표 [0] 4 4 2 4 2 4" xfId="6936" xr:uid="{C49FA090-7475-4373-96C6-24514B43C46B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3" xfId="7656" xr:uid="{538984E5-5B6E-4715-9007-524CAC284C65}"/>
    <cellStyle name="쉼표 [0] 4 4 2 4 4" xfId="3328" xr:uid="{2B470BDA-92E9-4740-8261-00776404682B}"/>
    <cellStyle name="쉼표 [0] 4 4 2 4 4 2" xfId="9096" xr:uid="{51033C1F-0CA8-4550-8529-E607CDFB4E71}"/>
    <cellStyle name="쉼표 [0] 4 4 2 4 5" xfId="6216" xr:uid="{BBB110B6-A679-4D18-A1DB-41857281B9D2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3" xfId="8016" xr:uid="{D445E00F-A7C5-4976-A828-28D3AB55046F}"/>
    <cellStyle name="쉼표 [0] 4 4 2 5 3" xfId="3688" xr:uid="{EBCB0F61-A03E-4CF8-B9C7-D7FC1874B1BB}"/>
    <cellStyle name="쉼표 [0] 4 4 2 5 3 2" xfId="9456" xr:uid="{98D32216-DDF5-45EA-A87F-2E10D106EC76}"/>
    <cellStyle name="쉼표 [0] 4 4 2 5 4" xfId="6576" xr:uid="{6DFAC3A2-EB9C-4245-85B0-3EE8DF21CD23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3" xfId="7296" xr:uid="{DE9071D6-E0FF-4F20-9A14-78A7221DCF26}"/>
    <cellStyle name="쉼표 [0] 4 4 2 7" xfId="2968" xr:uid="{693C36E5-F23B-4AD9-B1D6-7A7A3A443184}"/>
    <cellStyle name="쉼표 [0] 4 4 2 7 2" xfId="8736" xr:uid="{55687CD6-EF62-4FCD-8D75-1BDA4C7BE5AC}"/>
    <cellStyle name="쉼표 [0] 4 4 2 8" xfId="5856" xr:uid="{C4786180-87E7-4CF4-B529-33D9669E34E9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3" xfId="8596" xr:uid="{3F950212-DA2E-40FD-8B83-BFC1C53C7467}"/>
    <cellStyle name="쉼표 [0] 4 4 3 2 2 2 3" xfId="4268" xr:uid="{21186ADA-C759-40B3-B5A3-9C9289C17938}"/>
    <cellStyle name="쉼표 [0] 4 4 3 2 2 2 3 2" xfId="10036" xr:uid="{639F2C06-9CD2-44B4-9C2A-5115F41FF4D7}"/>
    <cellStyle name="쉼표 [0] 4 4 3 2 2 2 4" xfId="7156" xr:uid="{29FF67E9-ECF4-4781-BC63-6F1BABD62D61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3" xfId="7876" xr:uid="{AD0E09DB-8BAB-43AF-ABDC-ED044DE5F02E}"/>
    <cellStyle name="쉼표 [0] 4 4 3 2 2 4" xfId="3548" xr:uid="{66492FCC-3F7C-4B6D-97F4-C71198EF2BDA}"/>
    <cellStyle name="쉼표 [0] 4 4 3 2 2 4 2" xfId="9316" xr:uid="{A8F20935-41F8-4518-ADC0-A6BEA34137FE}"/>
    <cellStyle name="쉼표 [0] 4 4 3 2 2 5" xfId="6436" xr:uid="{A2BE1B61-A082-42BD-9EC8-34012E8210B4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3" xfId="8236" xr:uid="{E47DC95C-F796-483B-900F-304CAFBD0DB7}"/>
    <cellStyle name="쉼표 [0] 4 4 3 2 3 3" xfId="3908" xr:uid="{48B586FD-ADEF-4E44-A010-DFA63ED12BC4}"/>
    <cellStyle name="쉼표 [0] 4 4 3 2 3 3 2" xfId="9676" xr:uid="{A914B228-C7D0-49BC-9AC8-5E36D31E0601}"/>
    <cellStyle name="쉼표 [0] 4 4 3 2 3 4" xfId="6796" xr:uid="{1DDE3DD1-CEFB-4B1B-A988-5EBAD5B545FE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3" xfId="7516" xr:uid="{9A88FF99-BAE8-4908-B1A7-141152E558EE}"/>
    <cellStyle name="쉼표 [0] 4 4 3 2 5" xfId="3188" xr:uid="{551CFC84-F59D-4AC0-BA42-E901858909F7}"/>
    <cellStyle name="쉼표 [0] 4 4 3 2 5 2" xfId="8956" xr:uid="{F2D1B584-0BCF-4059-B84A-303F5F8B41DF}"/>
    <cellStyle name="쉼표 [0] 4 4 3 2 6" xfId="6076" xr:uid="{A7F57D67-6307-4C96-A07A-D41B225C0B7F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3" xfId="8416" xr:uid="{B524484C-B176-4A17-AA6E-C7A811E89133}"/>
    <cellStyle name="쉼표 [0] 4 4 3 3 2 3" xfId="4088" xr:uid="{11A42EFF-0C96-4D44-AB11-183052B68C4E}"/>
    <cellStyle name="쉼표 [0] 4 4 3 3 2 3 2" xfId="9856" xr:uid="{C0832D04-C279-40F3-B7E5-DFB1EE952FBD}"/>
    <cellStyle name="쉼표 [0] 4 4 3 3 2 4" xfId="6976" xr:uid="{48DC04AC-75F7-4503-B689-E9F007EE8679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3" xfId="7696" xr:uid="{D2C7722B-4445-412F-A1FE-49BC0BCFD021}"/>
    <cellStyle name="쉼표 [0] 4 4 3 3 4" xfId="3368" xr:uid="{63EBEE62-A9D3-4028-AF48-703F37E76DC7}"/>
    <cellStyle name="쉼표 [0] 4 4 3 3 4 2" xfId="9136" xr:uid="{CEC6F458-FC68-4748-BA1E-E7AE8242AE7D}"/>
    <cellStyle name="쉼표 [0] 4 4 3 3 5" xfId="6256" xr:uid="{1399DF81-4BB7-4087-9A94-C2428980761E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3" xfId="8056" xr:uid="{30768094-0FAB-4A67-94F5-F590076B0DB7}"/>
    <cellStyle name="쉼표 [0] 4 4 3 4 3" xfId="3728" xr:uid="{436B0A16-6FE9-49E4-9F67-8DB34E49A5F0}"/>
    <cellStyle name="쉼표 [0] 4 4 3 4 3 2" xfId="9496" xr:uid="{68EE931C-CEBB-4700-B3D8-18B0F223F666}"/>
    <cellStyle name="쉼표 [0] 4 4 3 4 4" xfId="6616" xr:uid="{2BB68118-BD52-461C-A88B-D75362882710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3" xfId="7336" xr:uid="{6E0C2F8C-B562-442B-92F9-76F85791563B}"/>
    <cellStyle name="쉼표 [0] 4 4 3 6" xfId="3008" xr:uid="{5D72750B-61F1-433E-AB54-E418C5DD7EEA}"/>
    <cellStyle name="쉼표 [0] 4 4 3 6 2" xfId="8776" xr:uid="{6AF4DB8C-9DF1-4B62-9A78-1DC017EB7D9F}"/>
    <cellStyle name="쉼표 [0] 4 4 3 7" xfId="5896" xr:uid="{FC8F52C3-EC42-4464-AD9A-51C6573E99C1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3" xfId="8526" xr:uid="{58F50C01-ED82-4B04-B498-E6681A8FBC03}"/>
    <cellStyle name="쉼표 [0] 4 4 4 2 2 3" xfId="4198" xr:uid="{A6B33B39-FA40-4F92-8E34-D7988AF93438}"/>
    <cellStyle name="쉼표 [0] 4 4 4 2 2 3 2" xfId="9966" xr:uid="{E1BE9D9E-7E16-447A-84B1-6B1907BB821A}"/>
    <cellStyle name="쉼표 [0] 4 4 4 2 2 4" xfId="7086" xr:uid="{A3267186-5F26-4ED6-B30C-AD63413E065E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3" xfId="7806" xr:uid="{DEED6FA7-370E-49E1-8662-3D088B066044}"/>
    <cellStyle name="쉼표 [0] 4 4 4 2 4" xfId="3478" xr:uid="{6159B358-DD62-4B8C-B79A-2818C02CC804}"/>
    <cellStyle name="쉼표 [0] 4 4 4 2 4 2" xfId="9246" xr:uid="{0FAFAE06-E836-4538-AEEC-9D444B089569}"/>
    <cellStyle name="쉼표 [0] 4 4 4 2 5" xfId="6366" xr:uid="{10B51B30-CC05-477C-9DB9-4247400215B1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3" xfId="8166" xr:uid="{725934E8-E954-4086-B3ED-CACEEC30BB6D}"/>
    <cellStyle name="쉼표 [0] 4 4 4 3 3" xfId="3838" xr:uid="{024E8865-1B85-4B00-B23E-9F3EBB07E56E}"/>
    <cellStyle name="쉼표 [0] 4 4 4 3 3 2" xfId="9606" xr:uid="{2BD3BE97-3BDA-479F-91C8-2F52A24053DF}"/>
    <cellStyle name="쉼표 [0] 4 4 4 3 4" xfId="6726" xr:uid="{4DA39671-23FD-4C33-AC69-BAFE6BA47091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3" xfId="7446" xr:uid="{0D74C6C9-35AC-43EB-A3DC-D64186215BCE}"/>
    <cellStyle name="쉼표 [0] 4 4 4 5" xfId="3118" xr:uid="{0FA7562A-7B34-4735-9452-3657615D660E}"/>
    <cellStyle name="쉼표 [0] 4 4 4 5 2" xfId="8886" xr:uid="{628632A0-1716-40C0-BB3E-0EE883F8EB62}"/>
    <cellStyle name="쉼표 [0] 4 4 4 6" xfId="6006" xr:uid="{CA2D3679-7F4C-4B4A-946B-97A37F190FA1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3" xfId="8346" xr:uid="{8C0722B9-6EED-4569-AD2D-AC86BB4890B1}"/>
    <cellStyle name="쉼표 [0] 4 4 5 2 3" xfId="4018" xr:uid="{7A26641F-CEC2-4060-BD05-9020666A42B8}"/>
    <cellStyle name="쉼표 [0] 4 4 5 2 3 2" xfId="9786" xr:uid="{5C4E4C2A-8842-4895-9293-B27E87797D0F}"/>
    <cellStyle name="쉼표 [0] 4 4 5 2 4" xfId="6906" xr:uid="{C0FFC0ED-EAE4-44C4-8652-0F0C6F9F8BDF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3" xfId="7626" xr:uid="{B348B551-D965-422F-91B3-554ACC9F920A}"/>
    <cellStyle name="쉼표 [0] 4 4 5 4" xfId="3298" xr:uid="{BFCEBA3A-CD5C-4605-9D80-1BF0EC558CBE}"/>
    <cellStyle name="쉼표 [0] 4 4 5 4 2" xfId="9066" xr:uid="{02477213-577E-4AAE-BD1A-C0351BE2D633}"/>
    <cellStyle name="쉼표 [0] 4 4 5 5" xfId="6186" xr:uid="{FA8136A1-50EE-4E23-A1CF-D835B1BEE38C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3" xfId="7986" xr:uid="{1A475029-2168-4A7F-A0CD-DE5586B927F7}"/>
    <cellStyle name="쉼표 [0] 4 4 6 3" xfId="3658" xr:uid="{A5B0EEDE-53EE-4177-9F9A-7FFFF5938814}"/>
    <cellStyle name="쉼표 [0] 4 4 6 3 2" xfId="9426" xr:uid="{7170DB4B-97C2-4FEC-BF56-A90E59F30E2B}"/>
    <cellStyle name="쉼표 [0] 4 4 6 4" xfId="6546" xr:uid="{D36CDA43-AB51-40F1-A104-815390334597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3" xfId="7266" xr:uid="{F783FCC0-EA1F-4740-9E35-A0F68A4BD9D4}"/>
    <cellStyle name="쉼표 [0] 4 4 8" xfId="2938" xr:uid="{C704E631-5CAE-44F3-BF1D-15C8000C8185}"/>
    <cellStyle name="쉼표 [0] 4 4 8 2" xfId="8706" xr:uid="{03AAFB86-BE11-45AF-976F-C0BAA7CACD1B}"/>
    <cellStyle name="쉼표 [0] 4 4 9" xfId="5826" xr:uid="{852B0AFA-EBFC-48DD-95E1-397A7C17E1BD}"/>
    <cellStyle name="쉼표 [0] 4 5" xfId="68" xr:uid="{A9A0100C-D2A1-4750-86A2-BDF2A54DB67C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3" xfId="8606" xr:uid="{EA3BF455-D115-4B66-B746-8F03FC7F4087}"/>
    <cellStyle name="쉼표 [0] 4 5 2 2 2 2 3" xfId="4278" xr:uid="{4461F0B3-C9FB-4597-A401-41EE07BA9D7A}"/>
    <cellStyle name="쉼표 [0] 4 5 2 2 2 2 3 2" xfId="10046" xr:uid="{20F56CE1-4475-43AD-B2F9-490831570C49}"/>
    <cellStyle name="쉼표 [0] 4 5 2 2 2 2 4" xfId="7166" xr:uid="{FA58906B-CCBA-4B60-BCB9-1977F232F2E5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3" xfId="7886" xr:uid="{C78640B2-102F-4429-B6AA-E5A2C71C0B6E}"/>
    <cellStyle name="쉼표 [0] 4 5 2 2 2 4" xfId="3558" xr:uid="{15ECD602-25D9-4E07-A0AF-A400A8F5359B}"/>
    <cellStyle name="쉼표 [0] 4 5 2 2 2 4 2" xfId="9326" xr:uid="{E88EE3BA-B1A9-4153-A9E6-A375C59F6C50}"/>
    <cellStyle name="쉼표 [0] 4 5 2 2 2 5" xfId="6446" xr:uid="{F7714CE6-ADB2-4E00-9E44-40BFE8BD346C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3" xfId="8246" xr:uid="{294E2090-6810-474F-8CD4-E2A103AFB00F}"/>
    <cellStyle name="쉼표 [0] 4 5 2 2 3 3" xfId="3918" xr:uid="{063E7D15-9D4D-4DB6-8506-1808BA353ACD}"/>
    <cellStyle name="쉼표 [0] 4 5 2 2 3 3 2" xfId="9686" xr:uid="{046EA3E6-E5D1-4094-B777-171D62A9CE92}"/>
    <cellStyle name="쉼표 [0] 4 5 2 2 3 4" xfId="6806" xr:uid="{D62B1E03-AF7B-482B-A1BA-019B4445D727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3" xfId="7526" xr:uid="{9689EA78-5FC8-4F58-BE56-D5462546E5AB}"/>
    <cellStyle name="쉼표 [0] 4 5 2 2 5" xfId="3198" xr:uid="{AC91012A-66B1-467C-AE5D-7218DBB74205}"/>
    <cellStyle name="쉼표 [0] 4 5 2 2 5 2" xfId="8966" xr:uid="{EDBE3A77-602D-45D6-9FF3-5271252B2D5B}"/>
    <cellStyle name="쉼표 [0] 4 5 2 2 6" xfId="6086" xr:uid="{8774DDC7-65EE-4B20-93FB-9C24E9EFCDC9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3" xfId="8426" xr:uid="{EBF70EDD-616D-4919-9BB9-C4F8DA23800D}"/>
    <cellStyle name="쉼표 [0] 4 5 2 3 2 3" xfId="4098" xr:uid="{7F4B8AB4-B57C-4EAE-B5F9-5A157D43A65E}"/>
    <cellStyle name="쉼표 [0] 4 5 2 3 2 3 2" xfId="9866" xr:uid="{9FEDAEB9-DC81-49F5-B4F3-A12F527D572C}"/>
    <cellStyle name="쉼표 [0] 4 5 2 3 2 4" xfId="6986" xr:uid="{777E802F-3B03-4797-A86A-DC233145AFC2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3" xfId="7706" xr:uid="{CC7A504D-8898-4B18-BD76-05BF2D231D17}"/>
    <cellStyle name="쉼표 [0] 4 5 2 3 4" xfId="3378" xr:uid="{4198B26A-F74E-45B1-AB91-4B34CB0EB61E}"/>
    <cellStyle name="쉼표 [0] 4 5 2 3 4 2" xfId="9146" xr:uid="{9FDD55FD-5343-4B68-80D8-EAF6F6E12548}"/>
    <cellStyle name="쉼표 [0] 4 5 2 3 5" xfId="6266" xr:uid="{774FE88A-D101-47AE-A6B6-A964BE7834E0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3" xfId="8066" xr:uid="{854DB9EB-2589-461B-B266-0F4665EF81F3}"/>
    <cellStyle name="쉼표 [0] 4 5 2 4 3" xfId="3738" xr:uid="{7FBACF0A-987E-4A28-BE38-9AC31EFF8CA8}"/>
    <cellStyle name="쉼표 [0] 4 5 2 4 3 2" xfId="9506" xr:uid="{77D384FD-D385-4B5F-B945-BA0A0AC70000}"/>
    <cellStyle name="쉼표 [0] 4 5 2 4 4" xfId="6626" xr:uid="{BBC59E02-BC1B-4777-B35E-F13BC95D52C9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3" xfId="7346" xr:uid="{AE73177F-1C27-4041-9EAE-B83D8AAB8D46}"/>
    <cellStyle name="쉼표 [0] 4 5 2 6" xfId="3018" xr:uid="{149FAD6F-75D2-4400-BD5C-1577CBB2660E}"/>
    <cellStyle name="쉼표 [0] 4 5 2 6 2" xfId="8786" xr:uid="{2CABCB89-4896-43D4-8491-9DCAB5D878D6}"/>
    <cellStyle name="쉼표 [0] 4 5 2 7" xfId="5906" xr:uid="{E7702C5E-743A-40A8-B11D-E6454025BC4A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3" xfId="8536" xr:uid="{CADA7C29-6749-45DC-B307-7EDE96B60AD4}"/>
    <cellStyle name="쉼표 [0] 4 5 3 2 2 3" xfId="4208" xr:uid="{79191274-D8B2-4257-BA12-380397EA38F8}"/>
    <cellStyle name="쉼표 [0] 4 5 3 2 2 3 2" xfId="9976" xr:uid="{CD7A374E-DCDD-406E-A1CA-3FE0AB1A08EC}"/>
    <cellStyle name="쉼표 [0] 4 5 3 2 2 4" xfId="7096" xr:uid="{A0E85F81-1643-494C-8745-6FEA767FBB4A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3" xfId="7816" xr:uid="{E402A0A1-6632-4B6C-90D5-23CBE13F2B9F}"/>
    <cellStyle name="쉼표 [0] 4 5 3 2 4" xfId="3488" xr:uid="{2E05A075-5298-4373-AE2A-500F272298D7}"/>
    <cellStyle name="쉼표 [0] 4 5 3 2 4 2" xfId="9256" xr:uid="{A21A3FA0-02D3-4E2A-9DF2-D6C5597E7814}"/>
    <cellStyle name="쉼표 [0] 4 5 3 2 5" xfId="6376" xr:uid="{DAAD620C-C803-4F24-9F64-178E56621C3B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3" xfId="8176" xr:uid="{3E16F575-FF8F-47B2-8AEF-54E9F9D97871}"/>
    <cellStyle name="쉼표 [0] 4 5 3 3 3" xfId="3848" xr:uid="{DFBD6813-8CB5-44C9-86C7-D3B8D65ABD1E}"/>
    <cellStyle name="쉼표 [0] 4 5 3 3 3 2" xfId="9616" xr:uid="{2175E71A-08B0-4E9B-BA89-8104B4EFCE03}"/>
    <cellStyle name="쉼표 [0] 4 5 3 3 4" xfId="6736" xr:uid="{2E79B312-F550-40BE-9D54-EB119447D5E3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3" xfId="7456" xr:uid="{C7A50AE8-520C-4A80-8B5C-3CAEDB1D5F49}"/>
    <cellStyle name="쉼표 [0] 4 5 3 5" xfId="3128" xr:uid="{EA8ACDAA-5DAA-4AFB-B4F6-C47220552EC6}"/>
    <cellStyle name="쉼표 [0] 4 5 3 5 2" xfId="8896" xr:uid="{1541E36A-1285-425D-91E5-35B0CFB9547D}"/>
    <cellStyle name="쉼표 [0] 4 5 3 6" xfId="6016" xr:uid="{D1A80DE0-4A45-4AE0-9384-3AAF3BAE00F4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3" xfId="8356" xr:uid="{38923BE9-37C8-46FA-8F6B-430765002992}"/>
    <cellStyle name="쉼표 [0] 4 5 4 2 3" xfId="4028" xr:uid="{C08D2E27-FB06-475E-824B-AE9302E04987}"/>
    <cellStyle name="쉼표 [0] 4 5 4 2 3 2" xfId="9796" xr:uid="{A6E667A3-3BDA-4C91-A8D5-99A5E5FD1451}"/>
    <cellStyle name="쉼표 [0] 4 5 4 2 4" xfId="6916" xr:uid="{D02849E9-0D51-4897-9198-DE15963F2208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3" xfId="7636" xr:uid="{B8CD122D-9FF3-4508-872D-155AAE9A0A93}"/>
    <cellStyle name="쉼표 [0] 4 5 4 4" xfId="3308" xr:uid="{F49F9578-17C1-4B89-8275-FBCEA1A7343E}"/>
    <cellStyle name="쉼표 [0] 4 5 4 4 2" xfId="9076" xr:uid="{56E20F97-0F0F-4DFE-BB46-34DA707C1EDD}"/>
    <cellStyle name="쉼표 [0] 4 5 4 5" xfId="6196" xr:uid="{831622DF-9662-4529-B3C8-665A23EAA696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3" xfId="7996" xr:uid="{6DFF2BC4-AFB6-42F8-ACB2-A334B209BA19}"/>
    <cellStyle name="쉼표 [0] 4 5 5 3" xfId="3668" xr:uid="{7B2922E8-91C1-4BC8-B970-8B285281EC15}"/>
    <cellStyle name="쉼표 [0] 4 5 5 3 2" xfId="9436" xr:uid="{2A216D99-0F0B-48EA-ABB8-EBEEEE343CA8}"/>
    <cellStyle name="쉼표 [0] 4 5 5 4" xfId="6556" xr:uid="{CA899D0D-46FE-4772-9E49-767DB0E048E4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3" xfId="7276" xr:uid="{AE3AF9B7-C09C-4B73-B44D-5C261C97CA3D}"/>
    <cellStyle name="쉼표 [0] 4 5 7" xfId="2948" xr:uid="{4C5AB68F-B215-40D1-A561-BF1F6BDC3E74}"/>
    <cellStyle name="쉼표 [0] 4 5 7 2" xfId="8716" xr:uid="{75B3824C-7731-468F-A8F8-AE786F02FD03}"/>
    <cellStyle name="쉼표 [0] 4 5 8" xfId="5836" xr:uid="{52DEB403-DAE7-4B70-BA31-8DF305CD51DD}"/>
    <cellStyle name="쉼표 [0] 4 6" xfId="98" xr:uid="{00881B58-DB5A-4048-94B7-3F8929E06D97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3" xfId="8636" xr:uid="{DBE8D517-BC20-427D-BE8C-DE29A370CF00}"/>
    <cellStyle name="쉼표 [0] 4 6 2 2 2 2 3" xfId="4308" xr:uid="{A3883D87-0A3E-4C21-8569-3EA744FB06E4}"/>
    <cellStyle name="쉼표 [0] 4 6 2 2 2 2 3 2" xfId="10076" xr:uid="{288F6817-E053-466C-882A-E9919F5CE04B}"/>
    <cellStyle name="쉼표 [0] 4 6 2 2 2 2 4" xfId="7196" xr:uid="{1CB82F24-E4B7-4AD6-B626-A03D74F4964F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3" xfId="7916" xr:uid="{E9F8C2F6-E56B-4F0C-80D0-E965774ECB7D}"/>
    <cellStyle name="쉼표 [0] 4 6 2 2 2 4" xfId="3588" xr:uid="{71E6DA8A-DB36-4A37-A2FF-77BD45817EF4}"/>
    <cellStyle name="쉼표 [0] 4 6 2 2 2 4 2" xfId="9356" xr:uid="{99DCBB11-DA1D-4032-A92E-1692A891CE30}"/>
    <cellStyle name="쉼표 [0] 4 6 2 2 2 5" xfId="6476" xr:uid="{E77623DC-99F1-4545-822C-CFC57A7ABA71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3" xfId="8276" xr:uid="{09D62E96-65AA-418E-9690-E9F200022B58}"/>
    <cellStyle name="쉼표 [0] 4 6 2 2 3 3" xfId="3948" xr:uid="{D0E97FAE-6667-4ED5-A48B-9BADAC9E690B}"/>
    <cellStyle name="쉼표 [0] 4 6 2 2 3 3 2" xfId="9716" xr:uid="{44ABBAE4-8728-4DCC-B77B-92F1D79F734D}"/>
    <cellStyle name="쉼표 [0] 4 6 2 2 3 4" xfId="6836" xr:uid="{9170BE2E-EBDF-41DF-B1AB-C95FB3814920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3" xfId="7556" xr:uid="{80F5F896-46A4-4B77-9E33-4BB04AFB3FAA}"/>
    <cellStyle name="쉼표 [0] 4 6 2 2 5" xfId="3228" xr:uid="{2A58E05B-71EA-4A2B-8E7B-A07F702EF377}"/>
    <cellStyle name="쉼표 [0] 4 6 2 2 5 2" xfId="8996" xr:uid="{91FAFABA-C8A9-441C-85B7-D00CA82F771C}"/>
    <cellStyle name="쉼표 [0] 4 6 2 2 6" xfId="6116" xr:uid="{B5146C36-47C8-4EDE-9C3D-99C812637E5F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3" xfId="8456" xr:uid="{50FF73ED-1836-4008-9042-3BB9D0997449}"/>
    <cellStyle name="쉼표 [0] 4 6 2 3 2 3" xfId="4128" xr:uid="{3B597206-D0D2-470F-B9E9-B8D5BC42F0AD}"/>
    <cellStyle name="쉼표 [0] 4 6 2 3 2 3 2" xfId="9896" xr:uid="{0C9CB3E8-1745-4393-A492-D5864348F9CA}"/>
    <cellStyle name="쉼표 [0] 4 6 2 3 2 4" xfId="7016" xr:uid="{E23B39F5-249A-430C-B358-F82543A78FE6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3" xfId="7736" xr:uid="{AA39975A-397A-434B-AEEA-1A52F1D8A0D8}"/>
    <cellStyle name="쉼표 [0] 4 6 2 3 4" xfId="3408" xr:uid="{51C172A5-E97D-43F4-AB4D-F1AC5C56369F}"/>
    <cellStyle name="쉼표 [0] 4 6 2 3 4 2" xfId="9176" xr:uid="{4E039234-30FD-421A-946F-896644EE4123}"/>
    <cellStyle name="쉼표 [0] 4 6 2 3 5" xfId="6296" xr:uid="{83ECE213-1A25-4229-ADC9-F127ADE75E00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3" xfId="8096" xr:uid="{2E45DA4B-A1F0-49F7-890A-E04ACA036D93}"/>
    <cellStyle name="쉼표 [0] 4 6 2 4 3" xfId="3768" xr:uid="{EC60B5ED-0812-42D9-A4A0-4CA0441CF382}"/>
    <cellStyle name="쉼표 [0] 4 6 2 4 3 2" xfId="9536" xr:uid="{BF28278F-A5CE-4275-95A3-F2F9D8A84850}"/>
    <cellStyle name="쉼표 [0] 4 6 2 4 4" xfId="6656" xr:uid="{9C08DBEA-C1C2-407C-9307-8E2F0398D183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3" xfId="7376" xr:uid="{F6D7E16A-CAA0-4135-94A4-64BFF8FA73DA}"/>
    <cellStyle name="쉼표 [0] 4 6 2 6" xfId="3048" xr:uid="{039DD174-5B09-4087-8688-644D7CF3A50F}"/>
    <cellStyle name="쉼표 [0] 4 6 2 6 2" xfId="8816" xr:uid="{9C19A931-DE32-4F6A-9873-1A8620884B8C}"/>
    <cellStyle name="쉼표 [0] 4 6 2 7" xfId="5936" xr:uid="{C85A033D-48D8-403A-8B9D-D16FB6C574CC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3" xfId="8566" xr:uid="{9C076E02-E684-4B6F-8880-082552F3C2EE}"/>
    <cellStyle name="쉼표 [0] 4 6 3 2 2 3" xfId="4238" xr:uid="{9DEFAB2D-9FDB-4CFF-94AB-39A046DE4533}"/>
    <cellStyle name="쉼표 [0] 4 6 3 2 2 3 2" xfId="10006" xr:uid="{326DED7E-0804-45A7-88B2-4EF08A57ECD1}"/>
    <cellStyle name="쉼표 [0] 4 6 3 2 2 4" xfId="7126" xr:uid="{07023914-4D5E-4B36-99F8-B91228A5FD35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3" xfId="7846" xr:uid="{EBFBC830-1DFA-4B62-9527-AF1359AB47FA}"/>
    <cellStyle name="쉼표 [0] 4 6 3 2 4" xfId="3518" xr:uid="{213A191C-D442-4414-9449-1F9A2C1F56BC}"/>
    <cellStyle name="쉼표 [0] 4 6 3 2 4 2" xfId="9286" xr:uid="{2D979453-74CD-4E5C-824A-A883B9902022}"/>
    <cellStyle name="쉼표 [0] 4 6 3 2 5" xfId="6406" xr:uid="{2CFB0E81-6BAD-49B3-A373-57FC43F8234F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3" xfId="8206" xr:uid="{CDC3F459-DCC8-47FC-9785-FD2682518C25}"/>
    <cellStyle name="쉼표 [0] 4 6 3 3 3" xfId="3878" xr:uid="{8CA7DD40-4B51-4215-9AD1-86CD75587917}"/>
    <cellStyle name="쉼표 [0] 4 6 3 3 3 2" xfId="9646" xr:uid="{E971391D-79E2-4546-BECD-A113DACDE8B6}"/>
    <cellStyle name="쉼표 [0] 4 6 3 3 4" xfId="6766" xr:uid="{43F01325-32F1-4BB7-A4DB-FE8949B8BED7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3" xfId="7486" xr:uid="{3C869DDF-5A11-446F-9E31-FC6E1678656A}"/>
    <cellStyle name="쉼표 [0] 4 6 3 5" xfId="3158" xr:uid="{90B9C19E-0FA1-482D-BB0C-38B9AFCCA405}"/>
    <cellStyle name="쉼표 [0] 4 6 3 5 2" xfId="8926" xr:uid="{02B63F1F-DC37-4804-94E2-958DF0FC1BE5}"/>
    <cellStyle name="쉼표 [0] 4 6 3 6" xfId="6046" xr:uid="{9344AAB4-07FD-42FD-A658-1F9EC320ACB0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3" xfId="8386" xr:uid="{933E8726-3C64-4EB9-8EE3-8627EA0588A9}"/>
    <cellStyle name="쉼표 [0] 4 6 4 2 3" xfId="4058" xr:uid="{088EFF5D-E90C-4C78-A4E3-28E28166C7F4}"/>
    <cellStyle name="쉼표 [0] 4 6 4 2 3 2" xfId="9826" xr:uid="{10D2FD95-CAE8-4FA8-B088-02383DCDAC7D}"/>
    <cellStyle name="쉼표 [0] 4 6 4 2 4" xfId="6946" xr:uid="{46348943-1897-47D1-A601-EF2E725A40AC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3" xfId="7666" xr:uid="{E1EF7B2A-7178-4B1B-9A9C-5DE3F254D2FB}"/>
    <cellStyle name="쉼표 [0] 4 6 4 4" xfId="3338" xr:uid="{AF001F82-E7EC-40F9-84CE-39E531EAB43F}"/>
    <cellStyle name="쉼표 [0] 4 6 4 4 2" xfId="9106" xr:uid="{54E4E46D-0DC3-459D-86DE-1FA584480A47}"/>
    <cellStyle name="쉼표 [0] 4 6 4 5" xfId="6226" xr:uid="{300FEC27-4B35-4783-A02C-53E6979D93A0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3" xfId="8026" xr:uid="{36297B57-F1B1-4978-AC0B-4D9C975185F7}"/>
    <cellStyle name="쉼표 [0] 4 6 5 3" xfId="3698" xr:uid="{259DA2D2-5FFC-40E8-94EB-51870DA518DA}"/>
    <cellStyle name="쉼표 [0] 4 6 5 3 2" xfId="9466" xr:uid="{591D50D6-DE63-4FAC-A8BC-C610229639A6}"/>
    <cellStyle name="쉼표 [0] 4 6 5 4" xfId="6586" xr:uid="{0F607AA1-AAAA-40C0-B831-0C2E541BA834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3" xfId="7306" xr:uid="{F58A6B53-D952-4561-81D6-208BBC10127C}"/>
    <cellStyle name="쉼표 [0] 4 6 7" xfId="2978" xr:uid="{2197A9CD-6AF5-4730-9593-75A548F811C7}"/>
    <cellStyle name="쉼표 [0] 4 6 7 2" xfId="8746" xr:uid="{9B11A853-C82A-4A67-A748-1103696174C9}"/>
    <cellStyle name="쉼표 [0] 4 6 8" xfId="5866" xr:uid="{573F795F-1526-4C84-B6BB-E8069FE172E4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3" xfId="8576" xr:uid="{78E719B0-B430-4E0C-8534-1F5B4D787171}"/>
    <cellStyle name="쉼표 [0] 4 7 2 2 2 3" xfId="4248" xr:uid="{EF75BC8A-26AC-482B-B66A-529A364EA417}"/>
    <cellStyle name="쉼표 [0] 4 7 2 2 2 3 2" xfId="10016" xr:uid="{CCC4607F-3C04-40DA-B017-396CD5281BAD}"/>
    <cellStyle name="쉼표 [0] 4 7 2 2 2 4" xfId="7136" xr:uid="{19562744-ED34-4983-A749-00893056872C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3" xfId="7856" xr:uid="{F75A4696-C0C7-405A-9F7A-7592E668C7A7}"/>
    <cellStyle name="쉼표 [0] 4 7 2 2 4" xfId="3528" xr:uid="{9398CE87-EF13-45C7-9B26-F35F11C322DD}"/>
    <cellStyle name="쉼표 [0] 4 7 2 2 4 2" xfId="9296" xr:uid="{595ABB4E-F4B6-4A44-826D-F02309982426}"/>
    <cellStyle name="쉼표 [0] 4 7 2 2 5" xfId="6416" xr:uid="{3218922F-0293-4F40-BE73-38C23C5C1055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3" xfId="8216" xr:uid="{B22271AA-4809-4750-8D08-9E6911B7FFFE}"/>
    <cellStyle name="쉼표 [0] 4 7 2 3 3" xfId="3888" xr:uid="{E5814C26-0D05-48DC-8408-D970A49F6167}"/>
    <cellStyle name="쉼표 [0] 4 7 2 3 3 2" xfId="9656" xr:uid="{DAD3989E-2EE9-410D-904D-8D3476FD8958}"/>
    <cellStyle name="쉼표 [0] 4 7 2 3 4" xfId="6776" xr:uid="{4C3B3F0B-ACC9-4EA0-B076-4349DEC0B545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3" xfId="7496" xr:uid="{75E2A357-4914-4010-986C-E508EE76F0DE}"/>
    <cellStyle name="쉼표 [0] 4 7 2 5" xfId="3168" xr:uid="{68F29E5D-B8CF-4D16-B77D-738FED2E8AF5}"/>
    <cellStyle name="쉼표 [0] 4 7 2 5 2" xfId="8936" xr:uid="{87658E83-FC03-4657-8C5D-2992B10FCE9C}"/>
    <cellStyle name="쉼표 [0] 4 7 2 6" xfId="6056" xr:uid="{C018EE33-9B93-41B2-B556-50A6AB2F0296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3" xfId="8396" xr:uid="{D20C820C-45AB-4E6A-8FC2-880DA45625EF}"/>
    <cellStyle name="쉼표 [0] 4 7 3 2 3" xfId="4068" xr:uid="{6E21B241-2B61-4076-9981-65B5E6C38ACB}"/>
    <cellStyle name="쉼표 [0] 4 7 3 2 3 2" xfId="9836" xr:uid="{1A9E69FF-887A-4486-A63D-57D14A50A569}"/>
    <cellStyle name="쉼표 [0] 4 7 3 2 4" xfId="6956" xr:uid="{E9EF67C2-A73A-4FB9-8896-2A79475C29D0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3" xfId="7676" xr:uid="{EFA7D37D-6637-460B-A7B1-A1B4383EB52C}"/>
    <cellStyle name="쉼표 [0] 4 7 3 4" xfId="3348" xr:uid="{8D3A1420-D009-4A1D-AB14-FD4DE9E7A3A0}"/>
    <cellStyle name="쉼표 [0] 4 7 3 4 2" xfId="9116" xr:uid="{138DE390-34F7-43A1-8DF2-2FA24377F779}"/>
    <cellStyle name="쉼표 [0] 4 7 3 5" xfId="6236" xr:uid="{AC4AE6C3-07FE-4F13-AA9B-D7F6CE0C4558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3" xfId="8036" xr:uid="{9793A1E1-2E2F-4DD9-8620-94197F2E2A27}"/>
    <cellStyle name="쉼표 [0] 4 7 4 3" xfId="3708" xr:uid="{C13BE2D5-62FD-4081-8D41-F8A70236DC53}"/>
    <cellStyle name="쉼표 [0] 4 7 4 3 2" xfId="9476" xr:uid="{DCC4A62F-D0B2-4DE8-9EA9-F6596BB10EF3}"/>
    <cellStyle name="쉼표 [0] 4 7 4 4" xfId="6596" xr:uid="{EE8F61CA-3A71-423A-84EB-40D5E9058E61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3" xfId="7316" xr:uid="{82090217-EECE-443B-9D78-113AE9112F3C}"/>
    <cellStyle name="쉼표 [0] 4 7 6" xfId="2988" xr:uid="{79347F6A-1BEC-4748-92C3-754B64796038}"/>
    <cellStyle name="쉼표 [0] 4 7 6 2" xfId="8756" xr:uid="{C41FD44A-499C-403C-B038-729D2392C5C4}"/>
    <cellStyle name="쉼표 [0] 4 7 7" xfId="5876" xr:uid="{27DFE4AA-02C1-46B5-B4DD-CB1C6B4F972A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3" xfId="8646" xr:uid="{BA2CD66C-73F8-4587-8B0C-6C82719EF374}"/>
    <cellStyle name="쉼표 [0] 4 8 2 2 2 3" xfId="4318" xr:uid="{D0539D6D-FFFD-4CA8-B341-98A07A2AE9A8}"/>
    <cellStyle name="쉼표 [0] 4 8 2 2 2 3 2" xfId="10086" xr:uid="{57A5E469-6D75-4329-8D7B-8F345E40368C}"/>
    <cellStyle name="쉼표 [0] 4 8 2 2 2 4" xfId="7206" xr:uid="{A9B955DE-8BB1-4DA2-BA14-7654C142A4CA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3" xfId="7926" xr:uid="{C08C8FB9-F9DA-4638-9B4C-2DA3139BFA4C}"/>
    <cellStyle name="쉼표 [0] 4 8 2 2 4" xfId="3598" xr:uid="{85DD6023-3AF0-45CE-8520-1E286D9544D9}"/>
    <cellStyle name="쉼표 [0] 4 8 2 2 4 2" xfId="9366" xr:uid="{BE634FA8-DA11-47F6-AB76-B36EC8903C4A}"/>
    <cellStyle name="쉼표 [0] 4 8 2 2 5" xfId="6486" xr:uid="{91A1181B-DA52-4A4D-B01E-1BA086E39A1D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3" xfId="8286" xr:uid="{0C092882-0F3D-4D3C-B947-69355A848689}"/>
    <cellStyle name="쉼표 [0] 4 8 2 3 3" xfId="3958" xr:uid="{92ED0547-02FE-4C82-8D01-6F477CF3B2AA}"/>
    <cellStyle name="쉼표 [0] 4 8 2 3 3 2" xfId="9726" xr:uid="{750925FC-1869-4CD3-A50B-FE14C3F7E088}"/>
    <cellStyle name="쉼표 [0] 4 8 2 3 4" xfId="6846" xr:uid="{683A5EAD-D684-4160-BB34-AC5BBC4E042D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3" xfId="7566" xr:uid="{58A509FA-0F1E-4F74-9C56-360249866118}"/>
    <cellStyle name="쉼표 [0] 4 8 2 5" xfId="3238" xr:uid="{620C2820-834E-43E9-8DE1-48D594E8B553}"/>
    <cellStyle name="쉼표 [0] 4 8 2 5 2" xfId="9006" xr:uid="{E63FC9F7-E4EB-4D3D-B8A6-929179ADA7F3}"/>
    <cellStyle name="쉼표 [0] 4 8 2 6" xfId="6126" xr:uid="{0C45B327-0013-484A-A783-AB3A1C2E76D0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3" xfId="8466" xr:uid="{FB71F4D6-2FB6-441C-AD4A-A4D08F2212CB}"/>
    <cellStyle name="쉼표 [0] 4 8 3 2 3" xfId="4138" xr:uid="{C42E9218-5CB2-4A5D-9C0B-42DDCDD5BB31}"/>
    <cellStyle name="쉼표 [0] 4 8 3 2 3 2" xfId="9906" xr:uid="{C78D9CB9-BADC-477D-BA75-6C7DB99FDEED}"/>
    <cellStyle name="쉼표 [0] 4 8 3 2 4" xfId="7026" xr:uid="{42B36464-0D2C-4B09-B984-2E3E97B79EC9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3" xfId="7746" xr:uid="{8839F860-97DF-441A-A59D-1F51EB38A569}"/>
    <cellStyle name="쉼표 [0] 4 8 3 4" xfId="3418" xr:uid="{C1D2E5EA-181E-4A50-8C50-341DFB6463E3}"/>
    <cellStyle name="쉼표 [0] 4 8 3 4 2" xfId="9186" xr:uid="{1C82CF94-A58B-4FE7-83A5-15FC92AE3F8E}"/>
    <cellStyle name="쉼표 [0] 4 8 3 5" xfId="6306" xr:uid="{C4A47A3A-D1C3-4074-A9C0-36245C5F70C9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3" xfId="8106" xr:uid="{036324E9-D8EB-4482-B78E-3854458A28C9}"/>
    <cellStyle name="쉼표 [0] 4 8 4 3" xfId="3778" xr:uid="{AAF65A2B-3A9E-4A0F-B905-F4C9646782AF}"/>
    <cellStyle name="쉼표 [0] 4 8 4 3 2" xfId="9546" xr:uid="{BCF2244A-93F9-4312-9296-DF2392C1D2D0}"/>
    <cellStyle name="쉼표 [0] 4 8 4 4" xfId="6666" xr:uid="{095BD9F7-2900-4A04-81A4-0B727F732BC7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3" xfId="7386" xr:uid="{13699616-8D93-408A-8C49-C4ADAD08507C}"/>
    <cellStyle name="쉼표 [0] 4 8 6" xfId="3058" xr:uid="{1207E800-3898-4F16-B02B-2A5E657A2F6B}"/>
    <cellStyle name="쉼표 [0] 4 8 6 2" xfId="8826" xr:uid="{D95E1FBD-B2C5-4CDF-8F40-0C16DD3659F9}"/>
    <cellStyle name="쉼표 [0] 4 8 7" xfId="5946" xr:uid="{1723CB7C-EA4D-4BBF-A330-A2099186BDA9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3" xfId="8656" xr:uid="{4AE3D6B5-ED6C-4357-BA63-E26A23E1E85C}"/>
    <cellStyle name="쉼표 [0] 4 9 2 2 2 3" xfId="4328" xr:uid="{3AD77CC5-6F2B-472C-AA25-2DD4E6783EC2}"/>
    <cellStyle name="쉼표 [0] 4 9 2 2 2 3 2" xfId="10096" xr:uid="{1FD79D54-8B60-4AEE-B4D6-105CB3A6492E}"/>
    <cellStyle name="쉼표 [0] 4 9 2 2 2 4" xfId="7216" xr:uid="{7C132A2B-D511-4926-A5C0-EB30C515B753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3" xfId="7936" xr:uid="{BDC337CF-E14B-4820-B418-5228A0521200}"/>
    <cellStyle name="쉼표 [0] 4 9 2 2 4" xfId="3608" xr:uid="{B866A413-A586-44BA-8A96-16204C616FDC}"/>
    <cellStyle name="쉼표 [0] 4 9 2 2 4 2" xfId="9376" xr:uid="{BDF76B58-86C0-41D5-A5E1-1352CBD5B766}"/>
    <cellStyle name="쉼표 [0] 4 9 2 2 5" xfId="6496" xr:uid="{B9722659-6A09-47F7-A099-1186FC817029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3" xfId="8296" xr:uid="{119945B6-1B74-41D6-8EAE-81E840447CB0}"/>
    <cellStyle name="쉼표 [0] 4 9 2 3 3" xfId="3968" xr:uid="{9DF18D4B-A038-4DCD-BE3F-486F99406279}"/>
    <cellStyle name="쉼표 [0] 4 9 2 3 3 2" xfId="9736" xr:uid="{21A267FA-A2A2-4AC0-A78D-90BF414B5B76}"/>
    <cellStyle name="쉼표 [0] 4 9 2 3 4" xfId="6856" xr:uid="{B33D4FFE-6053-437D-AF79-014C2B6839A1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3" xfId="7576" xr:uid="{812E96F4-DAFA-4B7E-A4DA-D2ACF356A803}"/>
    <cellStyle name="쉼표 [0] 4 9 2 5" xfId="3248" xr:uid="{D3C2DE7E-F78B-4840-A5C4-EDB17F09251D}"/>
    <cellStyle name="쉼표 [0] 4 9 2 5 2" xfId="9016" xr:uid="{6B89994E-C1E0-4222-97EE-AD1249C2C6B7}"/>
    <cellStyle name="쉼표 [0] 4 9 2 6" xfId="6136" xr:uid="{56441AC4-A05C-4E74-B200-B69470C64CFB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3" xfId="8476" xr:uid="{B85A1368-5606-4BF3-AEF0-0423E07B9144}"/>
    <cellStyle name="쉼표 [0] 4 9 3 2 3" xfId="4148" xr:uid="{B51CDF6F-2CCB-4832-85A7-C5655165F336}"/>
    <cellStyle name="쉼표 [0] 4 9 3 2 3 2" xfId="9916" xr:uid="{55BD55A5-EE68-4409-92FF-294EB05B32C8}"/>
    <cellStyle name="쉼표 [0] 4 9 3 2 4" xfId="7036" xr:uid="{26B42F85-8A0B-4FF0-AEC1-173C3A6B2E2B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3" xfId="7756" xr:uid="{B680742B-44B3-4C39-80D9-B83CDE78A31D}"/>
    <cellStyle name="쉼표 [0] 4 9 3 4" xfId="3428" xr:uid="{747C19D8-EB0C-4138-BF69-05170F54AFD5}"/>
    <cellStyle name="쉼표 [0] 4 9 3 4 2" xfId="9196" xr:uid="{3329F3AD-0242-4581-8D51-A7BEE16236B7}"/>
    <cellStyle name="쉼표 [0] 4 9 3 5" xfId="6316" xr:uid="{61203982-6089-48CA-9DCD-2DD35FD22099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3" xfId="8116" xr:uid="{1808EFCD-92FF-4484-A2B4-F5749B5DC5B1}"/>
    <cellStyle name="쉼표 [0] 4 9 4 3" xfId="3788" xr:uid="{EA0F04A3-93B9-4A28-8588-76CAC9B05599}"/>
    <cellStyle name="쉼표 [0] 4 9 4 3 2" xfId="9556" xr:uid="{195EAE97-D385-4FAB-8FE7-424A11282B0C}"/>
    <cellStyle name="쉼표 [0] 4 9 4 4" xfId="6676" xr:uid="{0B3655C2-1E82-4852-A3F8-0784B5FE699A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3" xfId="7396" xr:uid="{45A0098C-CCC7-4863-BD19-E7D5A96FB622}"/>
    <cellStyle name="쉼표 [0] 4 9 6" xfId="3068" xr:uid="{1495CA2B-3C18-4438-8337-6DF5BD1C98B8}"/>
    <cellStyle name="쉼표 [0] 4 9 6 2" xfId="8836" xr:uid="{641F1615-B6CC-4D1E-92BF-17CE8DC8D3E2}"/>
    <cellStyle name="쉼표 [0] 4 9 7" xfId="5956" xr:uid="{229583FD-2E7E-4502-9AAD-43A99186457F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3" xfId="8669" xr:uid="{427B44EE-7C98-4ACA-BD65-809694B18DAF}"/>
    <cellStyle name="쉼표 [0] 5 10 2 2 2 3" xfId="4341" xr:uid="{538DB2CD-FEAA-4888-82B7-7B6C2254B3AD}"/>
    <cellStyle name="쉼표 [0] 5 10 2 2 2 3 2" xfId="10109" xr:uid="{8561A512-CC92-42E8-9310-B042E579721A}"/>
    <cellStyle name="쉼표 [0] 5 10 2 2 2 4" xfId="7229" xr:uid="{15189738-B7EC-45AE-A031-B70B01B60E36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3" xfId="7949" xr:uid="{01578CFC-C2D5-4F60-877F-1DA4B9747D55}"/>
    <cellStyle name="쉼표 [0] 5 10 2 2 4" xfId="3621" xr:uid="{A5EADA3F-9EB1-4DE3-B1A5-E4C2508F7830}"/>
    <cellStyle name="쉼표 [0] 5 10 2 2 4 2" xfId="9389" xr:uid="{48F56ED5-8AB2-4E29-B277-6B7F41863065}"/>
    <cellStyle name="쉼표 [0] 5 10 2 2 5" xfId="6509" xr:uid="{0F04BC69-9E2F-48C3-B33D-7A0EE89A1A18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3" xfId="8309" xr:uid="{E3E9E001-CFE5-49D3-8843-B3569782CF0D}"/>
    <cellStyle name="쉼표 [0] 5 10 2 3 3" xfId="3981" xr:uid="{77568E68-9E35-450C-B6C7-23C8AA9581E0}"/>
    <cellStyle name="쉼표 [0] 5 10 2 3 3 2" xfId="9749" xr:uid="{3D5D01C6-D358-412C-9AFC-B6174241FA65}"/>
    <cellStyle name="쉼표 [0] 5 10 2 3 4" xfId="6869" xr:uid="{6EFABD2B-60F1-4A2B-A385-D8D9D3167E4E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3" xfId="7589" xr:uid="{3C57CA54-9E8C-4F45-9AF3-13B20A47600D}"/>
    <cellStyle name="쉼표 [0] 5 10 2 5" xfId="3261" xr:uid="{26C8A646-13B1-449E-BD33-B15ED40E655D}"/>
    <cellStyle name="쉼표 [0] 5 10 2 5 2" xfId="9029" xr:uid="{786328EE-95BC-4BB3-BA87-7BEBB26189D4}"/>
    <cellStyle name="쉼표 [0] 5 10 2 6" xfId="6149" xr:uid="{6DD2FDA8-9746-41F0-AC7F-2F93A5FDE41C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3" xfId="8489" xr:uid="{41288BDF-558B-4AD5-B7C5-9130DF049F26}"/>
    <cellStyle name="쉼표 [0] 5 10 3 2 3" xfId="4161" xr:uid="{FCE856C7-05D1-4A9F-970F-8E4CD413E21A}"/>
    <cellStyle name="쉼표 [0] 5 10 3 2 3 2" xfId="9929" xr:uid="{7440034D-604B-44BD-8C57-F52E6420C472}"/>
    <cellStyle name="쉼표 [0] 5 10 3 2 4" xfId="7049" xr:uid="{85C89711-998E-4104-AEAD-6472A7B59C47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3" xfId="7769" xr:uid="{42E189BF-6E1E-44E8-9A42-730E37102508}"/>
    <cellStyle name="쉼표 [0] 5 10 3 4" xfId="3441" xr:uid="{77925A5D-981A-4A30-85AC-3488E4B6E218}"/>
    <cellStyle name="쉼표 [0] 5 10 3 4 2" xfId="9209" xr:uid="{D1D93FB9-2EB8-47DC-920E-DE5D2A422424}"/>
    <cellStyle name="쉼표 [0] 5 10 3 5" xfId="6329" xr:uid="{72498807-58D1-45E6-B58F-D122083F35D7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3" xfId="8129" xr:uid="{B405E57C-D015-4742-96A4-E494A8F33469}"/>
    <cellStyle name="쉼표 [0] 5 10 4 3" xfId="3801" xr:uid="{85EBAA0B-C693-4A4D-8F45-AC7DC212D91C}"/>
    <cellStyle name="쉼표 [0] 5 10 4 3 2" xfId="9569" xr:uid="{524D8569-C54B-4C4E-B35F-BD75B1AC5BBD}"/>
    <cellStyle name="쉼표 [0] 5 10 4 4" xfId="6689" xr:uid="{A29223C9-CCA9-40D8-9FA4-D573D85D67E0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3" xfId="7409" xr:uid="{4A8502A7-59B8-43A5-87F3-2B39CD5E3861}"/>
    <cellStyle name="쉼표 [0] 5 10 6" xfId="3081" xr:uid="{3439A873-D701-4BBC-AE61-A3B52A8E1C85}"/>
    <cellStyle name="쉼표 [0] 5 10 6 2" xfId="8849" xr:uid="{16DCCB9B-CA8E-47E3-82A1-F488DB10C4B3}"/>
    <cellStyle name="쉼표 [0] 5 10 7" xfId="5969" xr:uid="{AE71E737-E56E-457B-832C-86F0874E8EB5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3" xfId="8679" xr:uid="{CAF41271-C412-4F35-8FAC-AF8BF2E77FFA}"/>
    <cellStyle name="쉼표 [0] 5 11 2 2 2 3" xfId="4351" xr:uid="{FA9BB00E-1F49-4341-9EDB-023D1D742C4C}"/>
    <cellStyle name="쉼표 [0] 5 11 2 2 2 3 2" xfId="10119" xr:uid="{A25A4277-6DC8-4654-9AEC-6579E54522C7}"/>
    <cellStyle name="쉼표 [0] 5 11 2 2 2 4" xfId="7239" xr:uid="{0CE491F6-E0E3-443F-95DB-1DA147943CF0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3" xfId="7959" xr:uid="{A62A57EC-8362-4547-98C6-DF5F66AAED44}"/>
    <cellStyle name="쉼표 [0] 5 11 2 2 4" xfId="3631" xr:uid="{1A83FFF1-E263-4C06-AC3E-7BEEF487B8BB}"/>
    <cellStyle name="쉼표 [0] 5 11 2 2 4 2" xfId="9399" xr:uid="{FFADF47E-E819-4C2E-84BA-B987E3C7657B}"/>
    <cellStyle name="쉼표 [0] 5 11 2 2 5" xfId="6519" xr:uid="{BC9BC084-8401-4F50-8C39-496F20DA2B85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3" xfId="8319" xr:uid="{3D15E288-8713-4F4E-87BD-1A0ECEABA8CF}"/>
    <cellStyle name="쉼표 [0] 5 11 2 3 3" xfId="3991" xr:uid="{4092EB0E-97DA-4928-9E1B-4B8D78DEF9CE}"/>
    <cellStyle name="쉼표 [0] 5 11 2 3 3 2" xfId="9759" xr:uid="{6ABC5503-9F7A-4216-A3AF-55E8EAD39211}"/>
    <cellStyle name="쉼표 [0] 5 11 2 3 4" xfId="6879" xr:uid="{FDC04466-C631-4773-8925-88F2DA49C515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3" xfId="7599" xr:uid="{8C5A7A60-2B34-4F39-B8BB-205F4F6B0EF5}"/>
    <cellStyle name="쉼표 [0] 5 11 2 5" xfId="3271" xr:uid="{C54C90D5-FD57-4954-BFFF-1A87411D74F2}"/>
    <cellStyle name="쉼표 [0] 5 11 2 5 2" xfId="9039" xr:uid="{5BBCB8CB-1D1C-42D0-ACE2-571CD4D69DDD}"/>
    <cellStyle name="쉼표 [0] 5 11 2 6" xfId="6159" xr:uid="{C3273D78-57D7-42E5-9BA4-A4D864847219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3" xfId="8499" xr:uid="{D6B7ECCD-0B43-4696-BF67-60EB338FC67E}"/>
    <cellStyle name="쉼표 [0] 5 11 3 2 3" xfId="4171" xr:uid="{A04ED086-CD40-4912-9755-5CD915F9A405}"/>
    <cellStyle name="쉼표 [0] 5 11 3 2 3 2" xfId="9939" xr:uid="{7AB074D0-173C-412F-90AF-06045D0FA512}"/>
    <cellStyle name="쉼표 [0] 5 11 3 2 4" xfId="7059" xr:uid="{6C1086B0-7BD4-4F60-9873-9B0EBE339E96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3" xfId="7779" xr:uid="{0D9679BC-56F5-47EE-A211-30CD75253FDA}"/>
    <cellStyle name="쉼표 [0] 5 11 3 4" xfId="3451" xr:uid="{6275CA4F-6E86-487B-AC52-16C6D3F9928E}"/>
    <cellStyle name="쉼표 [0] 5 11 3 4 2" xfId="9219" xr:uid="{FCCF8945-0180-41FF-AC9D-A4C1076C1882}"/>
    <cellStyle name="쉼표 [0] 5 11 3 5" xfId="6339" xr:uid="{901BD38F-B41C-4561-AC26-CE14D8AF69DD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3" xfId="8139" xr:uid="{2309C8F2-643D-42D3-A61C-B53359538CAD}"/>
    <cellStyle name="쉼표 [0] 5 11 4 3" xfId="3811" xr:uid="{ACCFAB4D-118F-45D3-BB59-D781ECBCAEB1}"/>
    <cellStyle name="쉼표 [0] 5 11 4 3 2" xfId="9579" xr:uid="{46C674AB-BC36-45BF-AD53-F41D86D168B7}"/>
    <cellStyle name="쉼표 [0] 5 11 4 4" xfId="6699" xr:uid="{C8DA261B-48CA-4C8D-9916-789E9CB22C4E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3" xfId="7419" xr:uid="{A14AAF50-7D82-4C55-A3E4-3A5A2C4102F5}"/>
    <cellStyle name="쉼표 [0] 5 11 6" xfId="3091" xr:uid="{112DFF6F-4E85-4E43-9715-B41239EFF448}"/>
    <cellStyle name="쉼표 [0] 5 11 6 2" xfId="8859" xr:uid="{A8FBE86D-1CE5-48FF-84D8-5DA9586CE66E}"/>
    <cellStyle name="쉼표 [0] 5 11 7" xfId="5979" xr:uid="{306FD7F0-3C86-4BFA-A322-C95E2D12AE0C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3" xfId="8509" xr:uid="{3C0A9108-9271-4B99-B71A-C9B00D5DE85A}"/>
    <cellStyle name="쉼표 [0] 5 12 2 2 3" xfId="4181" xr:uid="{471B30F3-706D-4927-9B3B-1E2133097713}"/>
    <cellStyle name="쉼표 [0] 5 12 2 2 3 2" xfId="9949" xr:uid="{0BF6D9F1-6A36-44E8-8CD5-32FACFB6F615}"/>
    <cellStyle name="쉼표 [0] 5 12 2 2 4" xfId="7069" xr:uid="{FAC828C2-4F7B-42E7-A175-B61A098F4482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3" xfId="7789" xr:uid="{660E9FE1-12E6-4A37-B44C-03F18D54E87C}"/>
    <cellStyle name="쉼표 [0] 5 12 2 4" xfId="3461" xr:uid="{8A33F732-147C-4065-B096-3C7F88E33C62}"/>
    <cellStyle name="쉼표 [0] 5 12 2 4 2" xfId="9229" xr:uid="{80C9FF80-B8E0-47D9-8769-0C536A9CC18E}"/>
    <cellStyle name="쉼표 [0] 5 12 2 5" xfId="6349" xr:uid="{7DA26632-356A-4766-AF0F-C308326A9BC8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3" xfId="8149" xr:uid="{703174FD-40A9-4F23-85A7-0F330F6B7C2E}"/>
    <cellStyle name="쉼표 [0] 5 12 3 3" xfId="3821" xr:uid="{CB0B5F56-E241-4BE9-BEBB-45D97F3716B0}"/>
    <cellStyle name="쉼표 [0] 5 12 3 3 2" xfId="9589" xr:uid="{DE489C96-992A-4DB3-B348-A1A8DA506C64}"/>
    <cellStyle name="쉼표 [0] 5 12 3 4" xfId="6709" xr:uid="{13A741B3-151B-47C8-BF25-ECDC6520754B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3" xfId="7429" xr:uid="{A1C8751A-782D-4B17-923B-D4C1586FAA18}"/>
    <cellStyle name="쉼표 [0] 5 12 5" xfId="3101" xr:uid="{BDC3A263-61E1-400E-94C4-F242505BF360}"/>
    <cellStyle name="쉼표 [0] 5 12 5 2" xfId="8869" xr:uid="{8B755736-EE84-41AC-956E-48FC8036D02F}"/>
    <cellStyle name="쉼표 [0] 5 12 6" xfId="5989" xr:uid="{57D9393B-4C95-482E-820B-243243802C07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3" xfId="8329" xr:uid="{F0242B26-1812-454D-A746-C02EC0C45989}"/>
    <cellStyle name="쉼표 [0] 5 13 2 3" xfId="4001" xr:uid="{B1791034-ECFD-474C-9710-A65F5B548E30}"/>
    <cellStyle name="쉼표 [0] 5 13 2 3 2" xfId="9769" xr:uid="{8A98F7BA-80FF-4F70-9327-5AEA467258D1}"/>
    <cellStyle name="쉼표 [0] 5 13 2 4" xfId="6889" xr:uid="{6D691A41-DC38-4211-BD57-A3599DAB803D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3" xfId="7609" xr:uid="{E94E4D78-F1F6-4C92-AC5A-078814CFEC40}"/>
    <cellStyle name="쉼표 [0] 5 13 4" xfId="3281" xr:uid="{968F94BA-DDBD-45F7-8DAE-9668BC047EDD}"/>
    <cellStyle name="쉼표 [0] 5 13 4 2" xfId="9049" xr:uid="{AFFD15A0-F9A6-4BA1-B206-645724DE63C4}"/>
    <cellStyle name="쉼표 [0] 5 13 5" xfId="6169" xr:uid="{C6161DFB-FCA3-40AF-BBF0-D48AB0E02923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3" xfId="7969" xr:uid="{218ADFC5-1F18-425C-AE25-A514D46D2385}"/>
    <cellStyle name="쉼표 [0] 5 14 3" xfId="3641" xr:uid="{71015DC8-DB33-4692-9038-85057B35199C}"/>
    <cellStyle name="쉼표 [0] 5 14 3 2" xfId="9409" xr:uid="{0DC3B074-8F4A-49F0-8BF4-FFA594310F91}"/>
    <cellStyle name="쉼표 [0] 5 14 4" xfId="6529" xr:uid="{071E0892-3254-43D4-9A43-B276A48ED1DE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3" xfId="7249" xr:uid="{6E16E2B6-6E61-495A-ACA6-1F24D5B41A3C}"/>
    <cellStyle name="쉼표 [0] 5 16" xfId="2921" xr:uid="{2E525DFE-2870-40F7-B87D-5D931DE354B0}"/>
    <cellStyle name="쉼표 [0] 5 16 2" xfId="8689" xr:uid="{A2DCC7EC-32A7-4CC8-88B5-7A2C8E63E5B3}"/>
    <cellStyle name="쉼표 [0] 5 17" xfId="5809" xr:uid="{4E65ABD6-C60E-4FA4-AF30-1E417954041A}"/>
    <cellStyle name="쉼표 [0] 5 18" xfId="41" xr:uid="{BF9A5771-1BB3-4B40-B36D-A06D39661C8B}"/>
    <cellStyle name="쉼표 [0] 5 19" xfId="11576" xr:uid="{E8A5339A-4540-4868-BBF3-FA0493A96448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3" xfId="8684" xr:uid="{29B3C8E8-F5A0-4C52-81DA-5BBE99C0757E}"/>
    <cellStyle name="쉼표 [0] 5 2 10 2 2 2 3" xfId="4356" xr:uid="{34C7D589-A384-46D5-A800-79BDA486BAC0}"/>
    <cellStyle name="쉼표 [0] 5 2 10 2 2 2 3 2" xfId="10124" xr:uid="{B98AB72E-D619-4BCF-9F9A-76A91AB98AAC}"/>
    <cellStyle name="쉼표 [0] 5 2 10 2 2 2 4" xfId="7244" xr:uid="{B5BF8090-CEF3-448B-B19F-8F976A366351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3" xfId="7964" xr:uid="{1413B779-7A8C-4D2A-B1D5-DEAD19BC1D3D}"/>
    <cellStyle name="쉼표 [0] 5 2 10 2 2 4" xfId="3636" xr:uid="{2179543C-F0D1-4AB6-8F0C-5C2F10EB0ABE}"/>
    <cellStyle name="쉼표 [0] 5 2 10 2 2 4 2" xfId="9404" xr:uid="{40B6B91D-F9C1-4F39-9A69-6AC4D25C99C9}"/>
    <cellStyle name="쉼표 [0] 5 2 10 2 2 5" xfId="6524" xr:uid="{A182361F-5F7E-4C31-8634-F3535EF153FC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3" xfId="8324" xr:uid="{C1346E27-0040-4C37-9D76-209D360CC925}"/>
    <cellStyle name="쉼표 [0] 5 2 10 2 3 3" xfId="3996" xr:uid="{D72C4B88-197A-44EA-8CAD-7C6A4FBD5884}"/>
    <cellStyle name="쉼표 [0] 5 2 10 2 3 3 2" xfId="9764" xr:uid="{9AA1F870-1A7A-4128-A96B-583E0DBE2C3B}"/>
    <cellStyle name="쉼표 [0] 5 2 10 2 3 4" xfId="6884" xr:uid="{9645BD98-4861-49F3-AD9A-03964EF41071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3" xfId="7604" xr:uid="{358D7F35-AD60-4393-93DA-E6B3F0ED9BF5}"/>
    <cellStyle name="쉼표 [0] 5 2 10 2 5" xfId="3276" xr:uid="{81D11CD3-7F27-43C6-A210-58FEB487A830}"/>
    <cellStyle name="쉼표 [0] 5 2 10 2 5 2" xfId="9044" xr:uid="{0E8331C4-5D75-4292-8EBD-6A8B1C5F332A}"/>
    <cellStyle name="쉼표 [0] 5 2 10 2 6" xfId="6164" xr:uid="{4BE96743-8FAF-40D4-8799-F04D49A1CFF7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3" xfId="8504" xr:uid="{15999708-256A-41FB-A24F-2A3B8E32EC8F}"/>
    <cellStyle name="쉼표 [0] 5 2 10 3 2 3" xfId="4176" xr:uid="{13D3F938-1337-4BFD-B2C3-03D3DF0439B4}"/>
    <cellStyle name="쉼표 [0] 5 2 10 3 2 3 2" xfId="9944" xr:uid="{3DC0DF75-2C63-4460-9B1F-2893741DA50A}"/>
    <cellStyle name="쉼표 [0] 5 2 10 3 2 4" xfId="7064" xr:uid="{C1306583-46C4-4C8E-9125-7E71F7E08854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3" xfId="7784" xr:uid="{DF0C3EF5-EA4B-42C1-B1E0-A1480058E09B}"/>
    <cellStyle name="쉼표 [0] 5 2 10 3 4" xfId="3456" xr:uid="{E2FFBE77-BD95-43CF-A868-1F42A94E528E}"/>
    <cellStyle name="쉼표 [0] 5 2 10 3 4 2" xfId="9224" xr:uid="{B5AFE525-8412-4899-944B-CBFE7C7209F8}"/>
    <cellStyle name="쉼표 [0] 5 2 10 3 5" xfId="6344" xr:uid="{DDF898F2-8E2D-4B53-A00F-954A15C11A42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3" xfId="8144" xr:uid="{D1D2EBF6-EE10-4652-8798-060C590B0269}"/>
    <cellStyle name="쉼표 [0] 5 2 10 4 3" xfId="3816" xr:uid="{02F2D855-1FF2-4E50-A7B8-452BFDBD078A}"/>
    <cellStyle name="쉼표 [0] 5 2 10 4 3 2" xfId="9584" xr:uid="{A3E146B3-3446-47BE-ACD7-6A3DD22C4551}"/>
    <cellStyle name="쉼표 [0] 5 2 10 4 4" xfId="6704" xr:uid="{2E22DAD3-6845-4C63-8D4E-58372986CE24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3" xfId="7424" xr:uid="{6DB958DC-7CCA-4C70-9F39-F9E27E611896}"/>
    <cellStyle name="쉼표 [0] 5 2 10 6" xfId="3096" xr:uid="{1D76F9B9-5838-4460-BC02-A072F7B1B70D}"/>
    <cellStyle name="쉼표 [0] 5 2 10 6 2" xfId="8864" xr:uid="{9387BC11-A71F-4BA4-A4C3-0FE573C059DB}"/>
    <cellStyle name="쉼표 [0] 5 2 10 7" xfId="5984" xr:uid="{15D15C6B-82A0-4366-A800-0ACB3E4BE346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3" xfId="8514" xr:uid="{20571AD9-BC7D-4E2B-BB19-26089891AF80}"/>
    <cellStyle name="쉼표 [0] 5 2 11 2 2 3" xfId="4186" xr:uid="{339BB1E1-00BA-4428-A647-BBE672349BBB}"/>
    <cellStyle name="쉼표 [0] 5 2 11 2 2 3 2" xfId="9954" xr:uid="{3C682844-2BEA-4A33-BB99-25FA3454E7DF}"/>
    <cellStyle name="쉼표 [0] 5 2 11 2 2 4" xfId="7074" xr:uid="{C2C1FE3F-74BA-4B61-9BE2-0CBC8756BB22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3" xfId="7794" xr:uid="{500CCF2B-251F-49A2-9A9A-D6454D997942}"/>
    <cellStyle name="쉼표 [0] 5 2 11 2 4" xfId="3466" xr:uid="{45F5E18B-DC64-41B2-AC33-06D14F5867F0}"/>
    <cellStyle name="쉼표 [0] 5 2 11 2 4 2" xfId="9234" xr:uid="{ECC3AF7A-0493-4A9C-A235-710EEF6830D4}"/>
    <cellStyle name="쉼표 [0] 5 2 11 2 5" xfId="6354" xr:uid="{C7D64EDC-DCFB-4018-B10A-AAA51AFFDA0F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3" xfId="8154" xr:uid="{B61F7746-B2AD-49A2-890C-1A96F308F7AD}"/>
    <cellStyle name="쉼표 [0] 5 2 11 3 3" xfId="3826" xr:uid="{AD4BCD53-2F79-480B-AC0D-42016868CFE6}"/>
    <cellStyle name="쉼표 [0] 5 2 11 3 3 2" xfId="9594" xr:uid="{4DD5B30E-F83E-48E2-B2A7-7257F4C18C51}"/>
    <cellStyle name="쉼표 [0] 5 2 11 3 4" xfId="6714" xr:uid="{E218D6EB-7F02-446B-B453-1EE4F38AEF44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3" xfId="7434" xr:uid="{1E0793C2-0252-4C75-A36F-F185427EE980}"/>
    <cellStyle name="쉼표 [0] 5 2 11 5" xfId="3106" xr:uid="{9ACC41F0-0607-4A53-8A04-897F5C7AF524}"/>
    <cellStyle name="쉼표 [0] 5 2 11 5 2" xfId="8874" xr:uid="{B3AE139A-7D04-472C-8F91-CCA0D1D9CFCD}"/>
    <cellStyle name="쉼표 [0] 5 2 11 6" xfId="5994" xr:uid="{31EAB64B-EC25-4DCD-8D38-E62120276C8F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3" xfId="8334" xr:uid="{4B18D5C5-56EC-4213-9B20-4EE9FBEFB21D}"/>
    <cellStyle name="쉼표 [0] 5 2 12 2 3" xfId="4006" xr:uid="{CC6CB27C-BF1A-489E-ACFA-2E244750FA44}"/>
    <cellStyle name="쉼표 [0] 5 2 12 2 3 2" xfId="9774" xr:uid="{1F8737A0-FC01-45CA-9DC3-4D5FFBF95C6F}"/>
    <cellStyle name="쉼표 [0] 5 2 12 2 4" xfId="6894" xr:uid="{67BDA160-7AF3-4DF2-BEC2-157AC618D565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3" xfId="7614" xr:uid="{BC327809-08BF-4288-9DBC-563C97AD3B9B}"/>
    <cellStyle name="쉼표 [0] 5 2 12 4" xfId="3286" xr:uid="{01BE8B89-D5D7-4E2C-9CA8-DECDFFF570A2}"/>
    <cellStyle name="쉼표 [0] 5 2 12 4 2" xfId="9054" xr:uid="{444C35FD-4207-4EB6-BA32-BED90B5711C0}"/>
    <cellStyle name="쉼표 [0] 5 2 12 5" xfId="6174" xr:uid="{3CA32C9D-5C21-4D38-B2BA-7C4F6471D51E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3" xfId="7974" xr:uid="{4C0F953E-EE44-4BEE-BE88-D7884242B66B}"/>
    <cellStyle name="쉼표 [0] 5 2 13 3" xfId="3646" xr:uid="{CF6E6280-E84E-4329-93FA-7DCA1CA0FB2D}"/>
    <cellStyle name="쉼표 [0] 5 2 13 3 2" xfId="9414" xr:uid="{DDEDA425-DB90-484A-88CE-E1EB16458A1F}"/>
    <cellStyle name="쉼표 [0] 5 2 13 4" xfId="6534" xr:uid="{F3533628-BFD5-4D3E-8D2E-47C5C3E5C5E1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3" xfId="7254" xr:uid="{A946F85C-57A8-447B-9605-1AE2173618D5}"/>
    <cellStyle name="쉼표 [0] 5 2 15" xfId="2926" xr:uid="{D380AD25-5462-4D70-92EF-1BE8A17C733B}"/>
    <cellStyle name="쉼표 [0] 5 2 15 2" xfId="8694" xr:uid="{3EEE290A-2249-4861-964B-B9ACA09431B8}"/>
    <cellStyle name="쉼표 [0] 5 2 16" xfId="5814" xr:uid="{00358A3C-DEAF-4403-AFAA-F660357F53D7}"/>
    <cellStyle name="쉼표 [0] 5 2 17" xfId="46" xr:uid="{E1990FBD-4BCE-419B-90F9-781A55CF78A4}"/>
    <cellStyle name="쉼표 [0] 5 2 18" xfId="11581" xr:uid="{2DD90444-673B-4719-ADB5-EDE6F13B4E3D}"/>
    <cellStyle name="쉼표 [0] 5 2 2" xfId="28" xr:uid="{00000000-0005-0000-0000-000019000000}"/>
    <cellStyle name="쉼표 [0] 5 2 2 10" xfId="56" xr:uid="{44BC64FB-3835-44DF-8BB9-0E4919D940F3}"/>
    <cellStyle name="쉼표 [0] 5 2 2 11" xfId="11599" xr:uid="{405B6D79-0561-4BDB-9760-240A51319C2E}"/>
    <cellStyle name="쉼표 [0] 5 2 2 2" xfId="86" xr:uid="{B77F9D0E-F2CF-4C59-9A59-5D86B9ABB825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3" xfId="8624" xr:uid="{D7C11589-EA91-4955-8D0B-D1143E234751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4" xfId="7184" xr:uid="{7BAAFBAE-EB0D-4AE0-BFE0-6E3DF653B31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3" xfId="7904" xr:uid="{C47C9861-6744-4064-A430-AE0B938495C8}"/>
    <cellStyle name="쉼표 [0] 5 2 2 2 2 2 2 4" xfId="3576" xr:uid="{B1AE58F1-D226-4169-BF1D-9A148ADC2D79}"/>
    <cellStyle name="쉼표 [0] 5 2 2 2 2 2 2 4 2" xfId="9344" xr:uid="{ACED1966-0F5D-4D57-93E7-F8BDE6984AFD}"/>
    <cellStyle name="쉼표 [0] 5 2 2 2 2 2 2 5" xfId="6464" xr:uid="{15D007F7-272A-4D56-8BE2-1837CAD243A3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3" xfId="8264" xr:uid="{4A2C5812-3FB0-44FD-AFDE-B86151200C15}"/>
    <cellStyle name="쉼표 [0] 5 2 2 2 2 2 3 3" xfId="3936" xr:uid="{F5AC6675-E676-432D-8FD2-3F80A9034BDE}"/>
    <cellStyle name="쉼표 [0] 5 2 2 2 2 2 3 3 2" xfId="9704" xr:uid="{0263DE6D-B671-46E0-ADC4-4C3D323D743E}"/>
    <cellStyle name="쉼표 [0] 5 2 2 2 2 2 3 4" xfId="6824" xr:uid="{F69DE10B-4E74-4CAC-A23C-0BBBCA232B04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3" xfId="7544" xr:uid="{82B29880-B206-4C95-9EE9-F0B334787B36}"/>
    <cellStyle name="쉼표 [0] 5 2 2 2 2 2 5" xfId="3216" xr:uid="{E207BBC0-6B56-4EBE-BF70-894A49583C9D}"/>
    <cellStyle name="쉼표 [0] 5 2 2 2 2 2 5 2" xfId="8984" xr:uid="{80807C23-E584-411E-898D-88C0ED21E4CA}"/>
    <cellStyle name="쉼표 [0] 5 2 2 2 2 2 6" xfId="6104" xr:uid="{6042FB69-4535-47FE-963D-0AA3A2C13434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3" xfId="8444" xr:uid="{A51B88F3-3576-4C53-BB51-8340BCBD1DBA}"/>
    <cellStyle name="쉼표 [0] 5 2 2 2 2 3 2 3" xfId="4116" xr:uid="{D06F6F2C-BA83-400A-8F00-14E493BA65BB}"/>
    <cellStyle name="쉼표 [0] 5 2 2 2 2 3 2 3 2" xfId="9884" xr:uid="{40FF93C3-29D0-40C3-A991-BCD1C51EF366}"/>
    <cellStyle name="쉼표 [0] 5 2 2 2 2 3 2 4" xfId="7004" xr:uid="{B7ADE320-7A5A-4DE3-8D47-CD39C0CC7E99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3" xfId="7724" xr:uid="{F3265320-D1E5-47E2-A41C-89E73FA8C3C4}"/>
    <cellStyle name="쉼표 [0] 5 2 2 2 2 3 4" xfId="3396" xr:uid="{BC9804CD-0AFB-4AD4-B7AB-8F76156F95CF}"/>
    <cellStyle name="쉼표 [0] 5 2 2 2 2 3 4 2" xfId="9164" xr:uid="{26996849-14A2-4AB9-800E-255CE964E611}"/>
    <cellStyle name="쉼표 [0] 5 2 2 2 2 3 5" xfId="6284" xr:uid="{A787DF6E-857C-4ED9-9ECD-BCFB173E414D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3" xfId="8084" xr:uid="{D53D54CF-F31F-4E33-BB56-02D4D6442550}"/>
    <cellStyle name="쉼표 [0] 5 2 2 2 2 4 3" xfId="3756" xr:uid="{8DD67461-F9BE-4683-990A-7AE2DFCCC5EE}"/>
    <cellStyle name="쉼표 [0] 5 2 2 2 2 4 3 2" xfId="9524" xr:uid="{CA7167D0-D66F-4AFD-A724-CF2F6CEE556B}"/>
    <cellStyle name="쉼표 [0] 5 2 2 2 2 4 4" xfId="6644" xr:uid="{024CDF6E-BE25-4CE4-BD29-2FDC8CC143D1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3" xfId="7364" xr:uid="{84CBEA80-277F-469B-A861-9F075A5771A0}"/>
    <cellStyle name="쉼표 [0] 5 2 2 2 2 6" xfId="3036" xr:uid="{67F7D91E-FB0F-4BF6-A449-7CA3A0D6996D}"/>
    <cellStyle name="쉼표 [0] 5 2 2 2 2 6 2" xfId="8804" xr:uid="{766929C3-27E1-4B67-84F0-38CD4BD7C110}"/>
    <cellStyle name="쉼표 [0] 5 2 2 2 2 7" xfId="5924" xr:uid="{ACF521C3-5AC5-4ED8-B1EB-B692ADD3AC51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3" xfId="8554" xr:uid="{1DEEF484-B54E-47DC-8B23-ED7CF7728C2A}"/>
    <cellStyle name="쉼표 [0] 5 2 2 2 3 2 2 3" xfId="4226" xr:uid="{F0F94F9F-9C30-4481-BBCE-E8754A9CB0E6}"/>
    <cellStyle name="쉼표 [0] 5 2 2 2 3 2 2 3 2" xfId="9994" xr:uid="{A4420CA6-BAF9-4F31-85C4-C4A6B71EB86D}"/>
    <cellStyle name="쉼표 [0] 5 2 2 2 3 2 2 4" xfId="7114" xr:uid="{7172B194-BEFA-46C6-A59D-77CDAEB9CCEC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3" xfId="7834" xr:uid="{A5A8440A-A5E4-460B-BAEB-B17E6E1C2238}"/>
    <cellStyle name="쉼표 [0] 5 2 2 2 3 2 4" xfId="3506" xr:uid="{7A0F2C11-9EAE-4794-BC6B-DA3BE6837752}"/>
    <cellStyle name="쉼표 [0] 5 2 2 2 3 2 4 2" xfId="9274" xr:uid="{0643E73E-3369-4020-AF43-2A9EBDD137D1}"/>
    <cellStyle name="쉼표 [0] 5 2 2 2 3 2 5" xfId="6394" xr:uid="{F85A6FE3-5C78-48AD-8C50-D77F3F97F3AA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3" xfId="8194" xr:uid="{89F32C25-EB46-4462-953E-24F329EBEE02}"/>
    <cellStyle name="쉼표 [0] 5 2 2 2 3 3 3" xfId="3866" xr:uid="{C57A7F1C-7579-404B-A7E5-51BE1AE5BCF7}"/>
    <cellStyle name="쉼표 [0] 5 2 2 2 3 3 3 2" xfId="9634" xr:uid="{4A3002DB-580A-450D-950D-7BBAE6FE7C0A}"/>
    <cellStyle name="쉼표 [0] 5 2 2 2 3 3 4" xfId="6754" xr:uid="{D275CC71-A679-4230-AB90-4EFF74EBCBDE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3" xfId="7474" xr:uid="{0EC9AE4F-CC13-42C2-8A8A-F567B34FFC92}"/>
    <cellStyle name="쉼표 [0] 5 2 2 2 3 5" xfId="3146" xr:uid="{DD57C670-5FDF-4B95-8902-B4F045992199}"/>
    <cellStyle name="쉼표 [0] 5 2 2 2 3 5 2" xfId="8914" xr:uid="{04923BAE-CB2C-4A17-A544-C0F1E0CB3719}"/>
    <cellStyle name="쉼표 [0] 5 2 2 2 3 6" xfId="6034" xr:uid="{B630DAC8-A127-458A-8372-BF2DF5A17041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3" xfId="8374" xr:uid="{0D63D049-7469-4BD9-B7E9-426C9F3F707D}"/>
    <cellStyle name="쉼표 [0] 5 2 2 2 4 2 3" xfId="4046" xr:uid="{CDB37A72-A773-4CE2-869F-23A1971C3ACD}"/>
    <cellStyle name="쉼표 [0] 5 2 2 2 4 2 3 2" xfId="9814" xr:uid="{3CDEC69F-20C3-49C0-AC76-5E5DEA5A49CE}"/>
    <cellStyle name="쉼표 [0] 5 2 2 2 4 2 4" xfId="6934" xr:uid="{2F1B059C-B21D-40F4-8D01-CD87DBBDA8BB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3" xfId="7654" xr:uid="{994C29E8-967C-4760-B0D4-A04B6DDA58E1}"/>
    <cellStyle name="쉼표 [0] 5 2 2 2 4 4" xfId="3326" xr:uid="{1B735CC3-1A99-48F5-8AA8-2BA67BB30A96}"/>
    <cellStyle name="쉼표 [0] 5 2 2 2 4 4 2" xfId="9094" xr:uid="{CB476D09-6F8A-4A97-B929-3512BAC4DE05}"/>
    <cellStyle name="쉼표 [0] 5 2 2 2 4 5" xfId="6214" xr:uid="{0A59B495-EA66-478B-BA3C-C24A583AA962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3" xfId="8014" xr:uid="{8BE5EFCF-4FCF-4C49-A1AD-9F48405F2E74}"/>
    <cellStyle name="쉼표 [0] 5 2 2 2 5 3" xfId="3686" xr:uid="{C5EDEA2E-C022-4E11-BBD0-CB5398C3029D}"/>
    <cellStyle name="쉼표 [0] 5 2 2 2 5 3 2" xfId="9454" xr:uid="{A8618760-3B83-498A-A4CD-77B50ED37735}"/>
    <cellStyle name="쉼표 [0] 5 2 2 2 5 4" xfId="6574" xr:uid="{B86E18E8-61E4-47AF-85D7-5CB5363AB69D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3" xfId="7294" xr:uid="{EB5A5917-78EF-4DCA-9655-50AE7E3C7195}"/>
    <cellStyle name="쉼표 [0] 5 2 2 2 7" xfId="2966" xr:uid="{053B24A0-1E0E-452B-90F8-4E00F863928F}"/>
    <cellStyle name="쉼표 [0] 5 2 2 2 7 2" xfId="8734" xr:uid="{CE4675D0-7649-4A15-8B32-87015C838559}"/>
    <cellStyle name="쉼표 [0] 5 2 2 2 8" xfId="5854" xr:uid="{E784C7FB-D154-4D27-BC77-B3F4256C7463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3" xfId="8594" xr:uid="{C35D416B-EA84-41D3-B4C1-6DCF6EDB2FBD}"/>
    <cellStyle name="쉼표 [0] 5 2 2 3 2 2 2 3" xfId="4266" xr:uid="{B92D3BB1-DDF3-4245-8CE2-702F8A8661EF}"/>
    <cellStyle name="쉼표 [0] 5 2 2 3 2 2 2 3 2" xfId="10034" xr:uid="{82709A17-EBD7-48A2-838F-ABE03F35AC1A}"/>
    <cellStyle name="쉼표 [0] 5 2 2 3 2 2 2 4" xfId="7154" xr:uid="{38F1AB98-2E70-4EBC-B445-FEFC6E3146C3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3" xfId="7874" xr:uid="{43A3B6C9-A582-4DDC-B940-F977565E24D5}"/>
    <cellStyle name="쉼표 [0] 5 2 2 3 2 2 4" xfId="3546" xr:uid="{5EBA197B-FA38-4817-854E-FF036CFFDD9A}"/>
    <cellStyle name="쉼표 [0] 5 2 2 3 2 2 4 2" xfId="9314" xr:uid="{E1D7B4AE-6F09-47D3-B78B-2D0D506C971A}"/>
    <cellStyle name="쉼표 [0] 5 2 2 3 2 2 5" xfId="6434" xr:uid="{5325D96D-59BD-4329-A24C-5C0701A14301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3" xfId="8234" xr:uid="{8D1542C4-3B03-4EFA-8B0C-E1BF30AF320F}"/>
    <cellStyle name="쉼표 [0] 5 2 2 3 2 3 3" xfId="3906" xr:uid="{56FFB542-7522-45E3-A16D-459BE7415400}"/>
    <cellStyle name="쉼표 [0] 5 2 2 3 2 3 3 2" xfId="9674" xr:uid="{8EA4D966-5C74-49D2-A522-0A1757B65E11}"/>
    <cellStyle name="쉼표 [0] 5 2 2 3 2 3 4" xfId="6794" xr:uid="{5FE169E1-25DF-4538-A75F-095632B62AF7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3" xfId="7514" xr:uid="{6FD2C5F8-8F78-4B58-8CCD-7BE3B4814350}"/>
    <cellStyle name="쉼표 [0] 5 2 2 3 2 5" xfId="3186" xr:uid="{F922CC4C-26A3-4617-98D9-D7EB5A3438A7}"/>
    <cellStyle name="쉼표 [0] 5 2 2 3 2 5 2" xfId="8954" xr:uid="{203FCA5A-585A-41A4-992D-E901E032380B}"/>
    <cellStyle name="쉼표 [0] 5 2 2 3 2 6" xfId="6074" xr:uid="{021607BD-B1E0-4381-83AE-A0814A1AE4B4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3" xfId="8414" xr:uid="{2B0A29B2-DB66-41E3-8D03-2EEAE4D25704}"/>
    <cellStyle name="쉼표 [0] 5 2 2 3 3 2 3" xfId="4086" xr:uid="{BBC460AD-F923-4740-8465-2E19A5041B5F}"/>
    <cellStyle name="쉼표 [0] 5 2 2 3 3 2 3 2" xfId="9854" xr:uid="{C91697C3-C8B4-4327-BBF3-394B062B2AC1}"/>
    <cellStyle name="쉼표 [0] 5 2 2 3 3 2 4" xfId="6974" xr:uid="{C482E2D9-0370-49C9-B38D-BB5B84AF9C2D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3" xfId="7694" xr:uid="{1A3D1D7E-DF21-4E90-9E7E-11A3231FCC3D}"/>
    <cellStyle name="쉼표 [0] 5 2 2 3 3 4" xfId="3366" xr:uid="{7DA12B92-F453-42C5-8E71-CB30741B5BBA}"/>
    <cellStyle name="쉼표 [0] 5 2 2 3 3 4 2" xfId="9134" xr:uid="{54BC8BBB-A16D-4E76-90D4-171C08B18476}"/>
    <cellStyle name="쉼표 [0] 5 2 2 3 3 5" xfId="6254" xr:uid="{03C29D5E-67FA-49E4-803E-7C0FD8F4E6E3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3" xfId="8054" xr:uid="{95088750-661E-4F6B-8E71-AB235A163E45}"/>
    <cellStyle name="쉼표 [0] 5 2 2 3 4 3" xfId="3726" xr:uid="{4A5F24FC-DB93-43D8-ACC1-A4614E06F56E}"/>
    <cellStyle name="쉼표 [0] 5 2 2 3 4 3 2" xfId="9494" xr:uid="{EC1633C8-C0E6-4C27-84FB-16AB949AE34F}"/>
    <cellStyle name="쉼표 [0] 5 2 2 3 4 4" xfId="6614" xr:uid="{5E07B182-DAA2-480D-A3AA-C2CE51DA0FE2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3" xfId="7334" xr:uid="{38970511-F306-4B63-BAD6-B9D5C0C41720}"/>
    <cellStyle name="쉼표 [0] 5 2 2 3 6" xfId="3006" xr:uid="{0948E099-FB0B-4DB5-AE4D-F8C01A8FD693}"/>
    <cellStyle name="쉼표 [0] 5 2 2 3 6 2" xfId="8774" xr:uid="{FC717ECA-8E91-4C63-8707-9C40454F8B56}"/>
    <cellStyle name="쉼표 [0] 5 2 2 3 7" xfId="5894" xr:uid="{B21DBCF1-F57B-450C-A1D4-2E658C406075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3" xfId="8524" xr:uid="{2DEE1E01-2DAB-44F7-A260-8F479D518ECF}"/>
    <cellStyle name="쉼표 [0] 5 2 2 4 2 2 3" xfId="4196" xr:uid="{BE135CBA-AC9C-4A28-86A9-1918BE1D1893}"/>
    <cellStyle name="쉼표 [0] 5 2 2 4 2 2 3 2" xfId="9964" xr:uid="{36E198B0-C125-47BE-803F-EEB228EA2247}"/>
    <cellStyle name="쉼표 [0] 5 2 2 4 2 2 4" xfId="7084" xr:uid="{4EAAACCB-800F-43A5-99FB-DD342BE3F64B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3" xfId="7804" xr:uid="{ECCEAEFE-645F-46DE-89A7-CD6A71256187}"/>
    <cellStyle name="쉼표 [0] 5 2 2 4 2 4" xfId="3476" xr:uid="{3B10FE59-FF46-466A-A3AF-E7A73132459B}"/>
    <cellStyle name="쉼표 [0] 5 2 2 4 2 4 2" xfId="9244" xr:uid="{EC5FE2C5-F495-4BC0-856E-8B037509E585}"/>
    <cellStyle name="쉼표 [0] 5 2 2 4 2 5" xfId="6364" xr:uid="{F7B3A109-6C16-4B31-8088-44AE1ACAF92D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3" xfId="8164" xr:uid="{9F378561-D195-419B-806C-DFCB5FE2ADF6}"/>
    <cellStyle name="쉼표 [0] 5 2 2 4 3 3" xfId="3836" xr:uid="{046397AD-0693-49A5-9527-7221BC83863F}"/>
    <cellStyle name="쉼표 [0] 5 2 2 4 3 3 2" xfId="9604" xr:uid="{73D7F3DD-2933-4E14-A9B3-6076D23150AB}"/>
    <cellStyle name="쉼표 [0] 5 2 2 4 3 4" xfId="6724" xr:uid="{E1ED050D-3E2D-4905-9B19-49E861AE19B2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3" xfId="7444" xr:uid="{89F010AF-44F2-4150-BF25-D99D61701BC9}"/>
    <cellStyle name="쉼표 [0] 5 2 2 4 5" xfId="3116" xr:uid="{CD50F276-A440-4020-AEFA-3A699E9DA959}"/>
    <cellStyle name="쉼표 [0] 5 2 2 4 5 2" xfId="8884" xr:uid="{B57E8DDC-61BF-4B9D-B34B-0B9DB90E1C9A}"/>
    <cellStyle name="쉼표 [0] 5 2 2 4 6" xfId="6004" xr:uid="{757B70FB-91BF-4790-9426-437A7B2E1873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3" xfId="8344" xr:uid="{29A5B155-881F-44F9-9155-2DBD95884206}"/>
    <cellStyle name="쉼표 [0] 5 2 2 5 2 3" xfId="4016" xr:uid="{CF4FCFE3-2ABD-439C-8692-1E40EC7192C5}"/>
    <cellStyle name="쉼표 [0] 5 2 2 5 2 3 2" xfId="9784" xr:uid="{C731B464-85E4-44B2-9EDD-2BC7D16874DA}"/>
    <cellStyle name="쉼표 [0] 5 2 2 5 2 4" xfId="6904" xr:uid="{D861EE36-3110-4E75-9396-41535E6D8B4F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3" xfId="7624" xr:uid="{95547C14-BF0E-49B3-9243-4F6A6B40DF17}"/>
    <cellStyle name="쉼표 [0] 5 2 2 5 4" xfId="3296" xr:uid="{EF816718-DCCA-40CE-A359-BF3379B194DC}"/>
    <cellStyle name="쉼표 [0] 5 2 2 5 4 2" xfId="9064" xr:uid="{CA1D8F0E-FF69-4380-810F-A2E6ECF96379}"/>
    <cellStyle name="쉼표 [0] 5 2 2 5 5" xfId="6184" xr:uid="{FBD51F13-51D7-422D-B538-F3BE582207D9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3" xfId="7984" xr:uid="{1F0EA4F3-8D3F-438A-9039-21E99605A96E}"/>
    <cellStyle name="쉼표 [0] 5 2 2 6 3" xfId="3656" xr:uid="{1E5C6EBA-1AB9-4319-AC00-25FAA1893B62}"/>
    <cellStyle name="쉼표 [0] 5 2 2 6 3 2" xfId="9424" xr:uid="{06094CEA-A030-4D80-9658-3A008475A7F6}"/>
    <cellStyle name="쉼표 [0] 5 2 2 6 4" xfId="6544" xr:uid="{851740FB-D8CD-4467-802E-C23CB4F80E12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3" xfId="7264" xr:uid="{C1B6FF71-B4D2-48E2-AC74-C7DD9B7D6229}"/>
    <cellStyle name="쉼표 [0] 5 2 2 8" xfId="2936" xr:uid="{389F851E-5F23-4CEC-9BC8-12EBF6E0EF76}"/>
    <cellStyle name="쉼표 [0] 5 2 2 8 2" xfId="8704" xr:uid="{88B52FA2-7DA2-4E5A-A804-DE7947B721BD}"/>
    <cellStyle name="쉼표 [0] 5 2 2 9" xfId="5824" xr:uid="{080C8B2A-8BBA-4514-9F86-CC8136E8B62D}"/>
    <cellStyle name="쉼표 [0] 5 2 3" xfId="66" xr:uid="{43A3FFB3-0849-45FD-BF93-674CE6A636F5}"/>
    <cellStyle name="쉼표 [0] 5 2 3 2" xfId="96" xr:uid="{18335E67-7A03-4627-A087-9D879F5815B0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3" xfId="8634" xr:uid="{BA3980A3-CF9F-45A2-9047-B46415AC64C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4" xfId="7194" xr:uid="{F914B0C9-ED97-4292-AF50-3389394092DD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3" xfId="7914" xr:uid="{6D7EC151-F493-47AC-AF4C-423AC66EED74}"/>
    <cellStyle name="쉼표 [0] 5 2 3 2 2 2 2 4" xfId="3586" xr:uid="{1A729A3B-59E4-4788-B974-4C0AF6E8031E}"/>
    <cellStyle name="쉼표 [0] 5 2 3 2 2 2 2 4 2" xfId="9354" xr:uid="{F8238DFE-9D5E-4688-88AB-6E53DAA2A4A3}"/>
    <cellStyle name="쉼표 [0] 5 2 3 2 2 2 2 5" xfId="6474" xr:uid="{0C94B6EE-17B3-492B-993F-C2327B1DA6D6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3" xfId="8274" xr:uid="{8180911C-16B6-48ED-9D71-BC01172D655F}"/>
    <cellStyle name="쉼표 [0] 5 2 3 2 2 2 3 3" xfId="3946" xr:uid="{DB4404B6-1CD0-40CE-A777-6B7F21F2A795}"/>
    <cellStyle name="쉼표 [0] 5 2 3 2 2 2 3 3 2" xfId="9714" xr:uid="{E4CC2ACB-6265-426C-AFD7-C1D82E7331D6}"/>
    <cellStyle name="쉼표 [0] 5 2 3 2 2 2 3 4" xfId="6834" xr:uid="{C02C65B0-8D8E-46A6-97A0-5CB9FB1CC2FF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3" xfId="7554" xr:uid="{0B603ACB-D20D-404C-A611-5248F518A00E}"/>
    <cellStyle name="쉼표 [0] 5 2 3 2 2 2 5" xfId="3226" xr:uid="{A47ED4A6-F8B9-4604-98DA-C069304A30A9}"/>
    <cellStyle name="쉼표 [0] 5 2 3 2 2 2 5 2" xfId="8994" xr:uid="{88E4D099-8637-4C9E-AD84-756B8B1C4173}"/>
    <cellStyle name="쉼표 [0] 5 2 3 2 2 2 6" xfId="6114" xr:uid="{DDB31CFA-CD90-4C58-963C-9128294E4FEB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3" xfId="8454" xr:uid="{578A2F76-40A7-4907-9601-F9DBF3F9E536}"/>
    <cellStyle name="쉼표 [0] 5 2 3 2 2 3 2 3" xfId="4126" xr:uid="{CFE0D2BC-938A-4A27-9100-56318F689F4F}"/>
    <cellStyle name="쉼표 [0] 5 2 3 2 2 3 2 3 2" xfId="9894" xr:uid="{C2803AD7-675B-419C-9EAF-0CCF00B01A31}"/>
    <cellStyle name="쉼표 [0] 5 2 3 2 2 3 2 4" xfId="7014" xr:uid="{8C1C5C10-AA73-4EB6-9A72-1D20C65DBCAF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3" xfId="7734" xr:uid="{D40FDB03-8867-4ED3-9623-17457F8234F5}"/>
    <cellStyle name="쉼표 [0] 5 2 3 2 2 3 4" xfId="3406" xr:uid="{09035431-F871-40BC-BCC5-1C2059FD58FE}"/>
    <cellStyle name="쉼표 [0] 5 2 3 2 2 3 4 2" xfId="9174" xr:uid="{BD872592-FFBA-4BAA-8B37-0543F2D1EDEC}"/>
    <cellStyle name="쉼표 [0] 5 2 3 2 2 3 5" xfId="6294" xr:uid="{3EFC30A1-938B-4C01-90EF-345FD772DCC5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3" xfId="8094" xr:uid="{5BFC127D-7553-4C5C-A8F5-38313DE1E042}"/>
    <cellStyle name="쉼표 [0] 5 2 3 2 2 4 3" xfId="3766" xr:uid="{9102F013-97F9-4CD8-A385-2B1F8E65F877}"/>
    <cellStyle name="쉼표 [0] 5 2 3 2 2 4 3 2" xfId="9534" xr:uid="{13FD66ED-F62D-4AC1-AC6F-76BA088FCCFA}"/>
    <cellStyle name="쉼표 [0] 5 2 3 2 2 4 4" xfId="6654" xr:uid="{F847E0F2-A24A-4E7C-B197-4A0A3BE91C5F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3" xfId="7374" xr:uid="{8A31DD81-5093-44DA-8452-09125457879E}"/>
    <cellStyle name="쉼표 [0] 5 2 3 2 2 6" xfId="3046" xr:uid="{B69F4B5E-2382-4699-8431-E8907E6AED8F}"/>
    <cellStyle name="쉼표 [0] 5 2 3 2 2 6 2" xfId="8814" xr:uid="{FAB69F53-E2F1-4D54-8E2E-E13C527C4DCC}"/>
    <cellStyle name="쉼표 [0] 5 2 3 2 2 7" xfId="5934" xr:uid="{098F59A9-6E3A-4011-AC1E-20F3775ABC8F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3" xfId="8564" xr:uid="{359BD7B5-EB22-4F4E-9EC8-497E71987A69}"/>
    <cellStyle name="쉼표 [0] 5 2 3 2 3 2 2 3" xfId="4236" xr:uid="{ADF54F2D-31F6-45A4-AD59-8006E8F9A05D}"/>
    <cellStyle name="쉼표 [0] 5 2 3 2 3 2 2 3 2" xfId="10004" xr:uid="{1D1CE863-6A79-424B-BAD1-DCC28E22BA05}"/>
    <cellStyle name="쉼표 [0] 5 2 3 2 3 2 2 4" xfId="7124" xr:uid="{4C7041BB-0451-4028-BAF5-1726D84AC8DA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3" xfId="7844" xr:uid="{CD9E8CE4-A794-4E90-A75D-66C3A8317AB1}"/>
    <cellStyle name="쉼표 [0] 5 2 3 2 3 2 4" xfId="3516" xr:uid="{1B728115-413D-424E-946C-B9CBE94F5933}"/>
    <cellStyle name="쉼표 [0] 5 2 3 2 3 2 4 2" xfId="9284" xr:uid="{A150D6B8-9EF8-4770-AAC9-63022DFAF20C}"/>
    <cellStyle name="쉼표 [0] 5 2 3 2 3 2 5" xfId="6404" xr:uid="{A79535AF-F49A-4D2C-95E4-9184BF471A04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3" xfId="8204" xr:uid="{D9DEAA6A-1930-4060-A83C-776E6851854C}"/>
    <cellStyle name="쉼표 [0] 5 2 3 2 3 3 3" xfId="3876" xr:uid="{2D9CA730-9707-46EE-9E79-300D85B24C5E}"/>
    <cellStyle name="쉼표 [0] 5 2 3 2 3 3 3 2" xfId="9644" xr:uid="{83A798B8-B5E2-43BA-855D-47477B8F32E9}"/>
    <cellStyle name="쉼표 [0] 5 2 3 2 3 3 4" xfId="6764" xr:uid="{BED6BB4D-071D-4C52-8FD2-5497509C4A50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3" xfId="7484" xr:uid="{74916223-5CBB-4E3B-926E-187902DCA539}"/>
    <cellStyle name="쉼표 [0] 5 2 3 2 3 5" xfId="3156" xr:uid="{5FA5B5E4-AA3F-40BD-93DE-C37D7D44152E}"/>
    <cellStyle name="쉼표 [0] 5 2 3 2 3 5 2" xfId="8924" xr:uid="{B704E907-3A49-4805-9ABA-4AC6F3ABC2D6}"/>
    <cellStyle name="쉼표 [0] 5 2 3 2 3 6" xfId="6044" xr:uid="{7F3B5817-42EE-495F-8F86-7E295A2D2246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3" xfId="8384" xr:uid="{CB2FC99D-AB3A-4A87-BA24-8BD6AA94DD82}"/>
    <cellStyle name="쉼표 [0] 5 2 3 2 4 2 3" xfId="4056" xr:uid="{FEADE737-FD10-45FC-A547-51A24CA39F17}"/>
    <cellStyle name="쉼표 [0] 5 2 3 2 4 2 3 2" xfId="9824" xr:uid="{F96B7505-E8C3-42ED-83B8-1AB10CF91CD9}"/>
    <cellStyle name="쉼표 [0] 5 2 3 2 4 2 4" xfId="6944" xr:uid="{0E3A93AB-7158-444D-B3FB-99E9878F980E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3" xfId="7664" xr:uid="{F670948C-0A0B-4447-BF30-F9E7CD981F5F}"/>
    <cellStyle name="쉼표 [0] 5 2 3 2 4 4" xfId="3336" xr:uid="{70EF3E95-DAB4-48B9-B793-514602B3F51F}"/>
    <cellStyle name="쉼표 [0] 5 2 3 2 4 4 2" xfId="9104" xr:uid="{B523F854-4E94-4B85-ABB3-C55320718378}"/>
    <cellStyle name="쉼표 [0] 5 2 3 2 4 5" xfId="6224" xr:uid="{701DA775-C91B-4A00-BB9E-8FB59CDF90CB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3" xfId="8024" xr:uid="{D8E184F2-A9FB-48AF-A56C-7D6615D92DBE}"/>
    <cellStyle name="쉼표 [0] 5 2 3 2 5 3" xfId="3696" xr:uid="{E112BE45-7870-4B20-9533-1FABC683BCA3}"/>
    <cellStyle name="쉼표 [0] 5 2 3 2 5 3 2" xfId="9464" xr:uid="{A739DDAD-5B05-444D-A31D-89B603B76428}"/>
    <cellStyle name="쉼표 [0] 5 2 3 2 5 4" xfId="6584" xr:uid="{5756B4CE-8689-474B-8F08-D79F50180DDD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3" xfId="7304" xr:uid="{5DFA4CA7-C3AE-4884-99FB-4152D1592614}"/>
    <cellStyle name="쉼표 [0] 5 2 3 2 7" xfId="2976" xr:uid="{5F617C39-6A44-4F65-A665-541445C67B39}"/>
    <cellStyle name="쉼표 [0] 5 2 3 2 7 2" xfId="8744" xr:uid="{D15D2517-52BD-4326-88E4-09D8FE223BDE}"/>
    <cellStyle name="쉼표 [0] 5 2 3 2 8" xfId="5864" xr:uid="{DDF0E02A-153A-4D02-88B7-7D83BCB6C8C5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3" xfId="8604" xr:uid="{AD210D7D-D8B8-4C7A-8E20-28B028718B03}"/>
    <cellStyle name="쉼표 [0] 5 2 3 3 2 2 2 3" xfId="4276" xr:uid="{568BB38E-1F45-4079-9C28-E2621CD9C158}"/>
    <cellStyle name="쉼표 [0] 5 2 3 3 2 2 2 3 2" xfId="10044" xr:uid="{1D73E38B-8453-4D9F-90AF-B0A3E8420EE8}"/>
    <cellStyle name="쉼표 [0] 5 2 3 3 2 2 2 4" xfId="7164" xr:uid="{14A37C30-D461-40AB-B49B-02B00B66A69B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3" xfId="7884" xr:uid="{23643B25-CDB7-4926-B48C-9A30BEFF19D8}"/>
    <cellStyle name="쉼표 [0] 5 2 3 3 2 2 4" xfId="3556" xr:uid="{249DECFB-BEAF-4EDB-9D25-A6D7FB859CCD}"/>
    <cellStyle name="쉼표 [0] 5 2 3 3 2 2 4 2" xfId="9324" xr:uid="{78259EC7-1E6A-4DF1-A464-DC1703305162}"/>
    <cellStyle name="쉼표 [0] 5 2 3 3 2 2 5" xfId="6444" xr:uid="{F7D81625-85E7-414C-936B-8613E99BA8AE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3" xfId="8244" xr:uid="{C22D9CA5-3029-4071-8FCA-FC5297D5E045}"/>
    <cellStyle name="쉼표 [0] 5 2 3 3 2 3 3" xfId="3916" xr:uid="{FACCABC3-F50F-4F06-A630-BB38AD3E3A66}"/>
    <cellStyle name="쉼표 [0] 5 2 3 3 2 3 3 2" xfId="9684" xr:uid="{8036FCC2-1E71-4E94-9E05-BB2D737A37EA}"/>
    <cellStyle name="쉼표 [0] 5 2 3 3 2 3 4" xfId="6804" xr:uid="{BFDAD578-30DF-46A3-8B2E-202F62BDE9BE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3" xfId="7524" xr:uid="{6B38F280-57DD-400B-928F-3B106BECF630}"/>
    <cellStyle name="쉼표 [0] 5 2 3 3 2 5" xfId="3196" xr:uid="{3E0C7FEE-3FBA-48C7-A3DB-E2EB476CBC90}"/>
    <cellStyle name="쉼표 [0] 5 2 3 3 2 5 2" xfId="8964" xr:uid="{F57C2E62-6BD1-428E-A43C-A5FFA7CDBB50}"/>
    <cellStyle name="쉼표 [0] 5 2 3 3 2 6" xfId="6084" xr:uid="{0866DAC7-544B-48F2-B8ED-BA99E1F94D88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3" xfId="8424" xr:uid="{02D78515-1868-4C9E-92EE-CEC32B02B7A7}"/>
    <cellStyle name="쉼표 [0] 5 2 3 3 3 2 3" xfId="4096" xr:uid="{DD0AE11F-CCF6-42B2-8B32-E4BE3CC4026E}"/>
    <cellStyle name="쉼표 [0] 5 2 3 3 3 2 3 2" xfId="9864" xr:uid="{274456FD-E961-412E-B98A-D27D50A042B3}"/>
    <cellStyle name="쉼표 [0] 5 2 3 3 3 2 4" xfId="6984" xr:uid="{1A5B41FB-AD54-4D9A-8C71-D06C8D9D6827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3" xfId="7704" xr:uid="{D2723BF3-BF76-4A7D-9EC1-A19E8CFC916F}"/>
    <cellStyle name="쉼표 [0] 5 2 3 3 3 4" xfId="3376" xr:uid="{2E11F01D-BCFD-4FF7-B4B7-9AF3EC37B1F5}"/>
    <cellStyle name="쉼표 [0] 5 2 3 3 3 4 2" xfId="9144" xr:uid="{B4A967F7-F8B5-4E37-8124-B7014861B547}"/>
    <cellStyle name="쉼표 [0] 5 2 3 3 3 5" xfId="6264" xr:uid="{A43F999C-08E0-40D7-96E4-A0A0726206A1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3" xfId="8064" xr:uid="{1FBA0FE7-F432-4DB5-A683-8D2F9CB39A0A}"/>
    <cellStyle name="쉼표 [0] 5 2 3 3 4 3" xfId="3736" xr:uid="{A274018C-7647-4572-8681-3F6CB4F259F4}"/>
    <cellStyle name="쉼표 [0] 5 2 3 3 4 3 2" xfId="9504" xr:uid="{266E865B-E992-4719-8150-A632CF9005EC}"/>
    <cellStyle name="쉼표 [0] 5 2 3 3 4 4" xfId="6624" xr:uid="{D1CA8C02-8131-4DAC-A997-8950D73FC7D5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3" xfId="7344" xr:uid="{64F7834C-2348-4784-8A86-0AA2B6DDF265}"/>
    <cellStyle name="쉼표 [0] 5 2 3 3 6" xfId="3016" xr:uid="{AFD548AE-F366-46E3-942B-1A1BEF0EDD76}"/>
    <cellStyle name="쉼표 [0] 5 2 3 3 6 2" xfId="8784" xr:uid="{07A60619-7923-4D65-9A13-D37E774CDD91}"/>
    <cellStyle name="쉼표 [0] 5 2 3 3 7" xfId="5904" xr:uid="{3BDDDC5E-294B-4FC1-9158-A4E8FF07085C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3" xfId="8534" xr:uid="{70591E78-6062-405B-AF63-C4D9C71769BD}"/>
    <cellStyle name="쉼표 [0] 5 2 3 4 2 2 3" xfId="4206" xr:uid="{9A271545-A8DF-4A83-B117-3A39EDC2076F}"/>
    <cellStyle name="쉼표 [0] 5 2 3 4 2 2 3 2" xfId="9974" xr:uid="{89A39E14-7994-4626-ABC2-21EFFBB45D7C}"/>
    <cellStyle name="쉼표 [0] 5 2 3 4 2 2 4" xfId="7094" xr:uid="{548AB033-5771-4500-AABE-F0B5A62B607F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3" xfId="7814" xr:uid="{9E056C33-430C-4C83-B502-E3BEBCE44D44}"/>
    <cellStyle name="쉼표 [0] 5 2 3 4 2 4" xfId="3486" xr:uid="{4F13E828-6BD4-40F3-9E0E-86D86B9FBACD}"/>
    <cellStyle name="쉼표 [0] 5 2 3 4 2 4 2" xfId="9254" xr:uid="{529162F3-013D-4120-BD75-E34F4F4B0F83}"/>
    <cellStyle name="쉼표 [0] 5 2 3 4 2 5" xfId="6374" xr:uid="{9798A0BF-6235-4B6C-BA29-A72B0D002FDB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3" xfId="8174" xr:uid="{2BC3698B-D9D3-44FB-8BDF-B2EEE1132B9B}"/>
    <cellStyle name="쉼표 [0] 5 2 3 4 3 3" xfId="3846" xr:uid="{0D4E8AE8-8828-4A16-8E01-2621DC042851}"/>
    <cellStyle name="쉼표 [0] 5 2 3 4 3 3 2" xfId="9614" xr:uid="{2213571E-F60C-47CD-BC9F-1D35C1E910F5}"/>
    <cellStyle name="쉼표 [0] 5 2 3 4 3 4" xfId="6734" xr:uid="{04F49A53-BD33-460B-BD46-E29237586680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3" xfId="7454" xr:uid="{F0622DCE-89D8-406A-A6DA-64224940982A}"/>
    <cellStyle name="쉼표 [0] 5 2 3 4 5" xfId="3126" xr:uid="{B531CBCE-7306-4B10-AE59-E741BFACCB4F}"/>
    <cellStyle name="쉼표 [0] 5 2 3 4 5 2" xfId="8894" xr:uid="{B12D94B9-5208-4857-A8D9-718F48AF3ED9}"/>
    <cellStyle name="쉼표 [0] 5 2 3 4 6" xfId="6014" xr:uid="{50211EEA-2E6D-44F9-B290-4A5F80899A38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3" xfId="8354" xr:uid="{A4A98AE4-7C92-4C3E-B82F-DBFA853CB7F8}"/>
    <cellStyle name="쉼표 [0] 5 2 3 5 2 3" xfId="4026" xr:uid="{327E4583-8AD7-4032-98C2-DDAF5A18A78D}"/>
    <cellStyle name="쉼표 [0] 5 2 3 5 2 3 2" xfId="9794" xr:uid="{C89C400B-465F-4B6E-A80C-61EBE31752C5}"/>
    <cellStyle name="쉼표 [0] 5 2 3 5 2 4" xfId="6914" xr:uid="{9A59F43F-F2FC-46A0-864B-A88839E32E19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3" xfId="7634" xr:uid="{240D4922-2869-4B22-895B-B5E6F84B110F}"/>
    <cellStyle name="쉼표 [0] 5 2 3 5 4" xfId="3306" xr:uid="{66B69B74-E684-4561-8059-C747B0943BA6}"/>
    <cellStyle name="쉼표 [0] 5 2 3 5 4 2" xfId="9074" xr:uid="{0B93CB33-814F-4546-9648-3D947899CD0C}"/>
    <cellStyle name="쉼표 [0] 5 2 3 5 5" xfId="6194" xr:uid="{D07B2828-3218-4FC7-84E5-1AD3BA335D8E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3" xfId="7994" xr:uid="{384B0A35-4893-4357-9EDA-8A7ABA3E0A9E}"/>
    <cellStyle name="쉼표 [0] 5 2 3 6 3" xfId="3666" xr:uid="{DEFAAD6E-FD21-4BBC-8A56-914430A16911}"/>
    <cellStyle name="쉼표 [0] 5 2 3 6 3 2" xfId="9434" xr:uid="{7472760D-148D-49DD-BB4B-62A53D28CAF1}"/>
    <cellStyle name="쉼표 [0] 5 2 3 6 4" xfId="6554" xr:uid="{99C6DD59-86EB-43D2-ABCD-588F30124907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3" xfId="7274" xr:uid="{A4D7241B-BD55-4B0D-AD30-CF6C7B72EEEE}"/>
    <cellStyle name="쉼표 [0] 5 2 3 8" xfId="2946" xr:uid="{F546981C-FAA8-4CE8-AB9B-84C15657D065}"/>
    <cellStyle name="쉼표 [0] 5 2 3 8 2" xfId="8714" xr:uid="{B678742F-DD2E-45DD-8CD2-7BC99BE493A6}"/>
    <cellStyle name="쉼표 [0] 5 2 3 9" xfId="5834" xr:uid="{433CC708-F3BE-4081-A62F-E4D6096F495B}"/>
    <cellStyle name="쉼표 [0] 5 2 4" xfId="76" xr:uid="{CF954EF3-F813-425C-AC4B-6959B1FEA419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3" xfId="8614" xr:uid="{E237B312-F985-4975-B917-7B4753655437}"/>
    <cellStyle name="쉼표 [0] 5 2 4 2 2 2 2 3" xfId="4286" xr:uid="{239F8A1D-00FB-4568-8CD0-26AC9277B9CB}"/>
    <cellStyle name="쉼표 [0] 5 2 4 2 2 2 2 3 2" xfId="10054" xr:uid="{2E18E900-D5FE-4FD1-AE93-8D8CD08349C9}"/>
    <cellStyle name="쉼표 [0] 5 2 4 2 2 2 2 4" xfId="7174" xr:uid="{6425113D-27DF-486A-A935-124909A8F52D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3" xfId="7894" xr:uid="{2B33D50C-1DC5-48E9-8F9E-7FBD487BD2F2}"/>
    <cellStyle name="쉼표 [0] 5 2 4 2 2 2 4" xfId="3566" xr:uid="{EE7292A2-5936-4ADC-B671-CA0BFA6D1FAF}"/>
    <cellStyle name="쉼표 [0] 5 2 4 2 2 2 4 2" xfId="9334" xr:uid="{4A0A907C-5CFA-4C9F-9129-B69719515D53}"/>
    <cellStyle name="쉼표 [0] 5 2 4 2 2 2 5" xfId="6454" xr:uid="{32778B7F-BB4C-4897-8CEB-7188740573AA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3" xfId="8254" xr:uid="{16A6EBF4-7F49-4391-9DA3-70AF3E91432E}"/>
    <cellStyle name="쉼표 [0] 5 2 4 2 2 3 3" xfId="3926" xr:uid="{F77D26A4-83B1-4398-B103-0124247654B9}"/>
    <cellStyle name="쉼표 [0] 5 2 4 2 2 3 3 2" xfId="9694" xr:uid="{1E36CCA8-D8E3-4926-A6A5-7F044EB49B9B}"/>
    <cellStyle name="쉼표 [0] 5 2 4 2 2 3 4" xfId="6814" xr:uid="{81840D57-A7EB-4A1F-A630-9CB5EFA40BB8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3" xfId="7534" xr:uid="{25272CBB-F71A-4DC9-BF61-8A413E95B430}"/>
    <cellStyle name="쉼표 [0] 5 2 4 2 2 5" xfId="3206" xr:uid="{F845A9F4-C509-4757-964B-658DFC9BB119}"/>
    <cellStyle name="쉼표 [0] 5 2 4 2 2 5 2" xfId="8974" xr:uid="{D9AD39E6-65D0-4730-B0AC-4361C5363652}"/>
    <cellStyle name="쉼표 [0] 5 2 4 2 2 6" xfId="6094" xr:uid="{F96EC0D5-BC74-44D6-9FB4-01F418511AD7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3" xfId="8434" xr:uid="{589B0E6C-720E-44A5-A1C2-A07DE29155E2}"/>
    <cellStyle name="쉼표 [0] 5 2 4 2 3 2 3" xfId="4106" xr:uid="{53B30A7F-1EBD-40CC-BA1A-B6304690C840}"/>
    <cellStyle name="쉼표 [0] 5 2 4 2 3 2 3 2" xfId="9874" xr:uid="{AF64FA22-6B37-4F90-84AC-057AE293B64E}"/>
    <cellStyle name="쉼표 [0] 5 2 4 2 3 2 4" xfId="6994" xr:uid="{CE825FF6-A3B5-43E0-A03B-8D564E1622D4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3" xfId="7714" xr:uid="{23A6FDB9-EFC2-4716-B955-8D4F5298BD67}"/>
    <cellStyle name="쉼표 [0] 5 2 4 2 3 4" xfId="3386" xr:uid="{7FC58FCC-02C0-4524-9D5F-D2CEB3E7AC78}"/>
    <cellStyle name="쉼표 [0] 5 2 4 2 3 4 2" xfId="9154" xr:uid="{E33769C6-24A8-4C75-B0FF-534BAB897051}"/>
    <cellStyle name="쉼표 [0] 5 2 4 2 3 5" xfId="6274" xr:uid="{A508DC02-F03F-409D-AEBB-DE5E15DE6748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3" xfId="8074" xr:uid="{06589958-787F-4356-973F-31C6F9F7F0BA}"/>
    <cellStyle name="쉼표 [0] 5 2 4 2 4 3" xfId="3746" xr:uid="{FCACE1A7-8193-42D7-817C-4E138778B402}"/>
    <cellStyle name="쉼표 [0] 5 2 4 2 4 3 2" xfId="9514" xr:uid="{1B6C3162-BD2D-44D0-8915-2054FDCBC59A}"/>
    <cellStyle name="쉼표 [0] 5 2 4 2 4 4" xfId="6634" xr:uid="{F3C627BD-B4FA-4CAF-96BD-2D9F681258D8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3" xfId="7354" xr:uid="{82F461F3-E44B-49D5-B758-7691703F291C}"/>
    <cellStyle name="쉼표 [0] 5 2 4 2 6" xfId="3026" xr:uid="{7526FEAE-2C3A-4970-A27E-2B2D01D10BC8}"/>
    <cellStyle name="쉼표 [0] 5 2 4 2 6 2" xfId="8794" xr:uid="{5221032E-DF58-4B90-A2B8-C548B8A8E5DE}"/>
    <cellStyle name="쉼표 [0] 5 2 4 2 7" xfId="5914" xr:uid="{E859535A-BC12-4D63-A178-1540C6E24B84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3" xfId="8544" xr:uid="{82142EF5-42BD-47B0-8D8F-263FF27E9D85}"/>
    <cellStyle name="쉼표 [0] 5 2 4 3 2 2 3" xfId="4216" xr:uid="{AA81FADD-AE85-4709-A186-97B990EA9BBA}"/>
    <cellStyle name="쉼표 [0] 5 2 4 3 2 2 3 2" xfId="9984" xr:uid="{813B3958-F4C0-4BDA-A018-F20630C8A57E}"/>
    <cellStyle name="쉼표 [0] 5 2 4 3 2 2 4" xfId="7104" xr:uid="{79958CB6-BCBE-4A51-A1E4-80C52B74E3A0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3" xfId="7824" xr:uid="{1DB1E87A-9BB6-4637-BF06-B1024C82D269}"/>
    <cellStyle name="쉼표 [0] 5 2 4 3 2 4" xfId="3496" xr:uid="{EF32FD69-3211-406A-BB79-B6B7A4F6CFE2}"/>
    <cellStyle name="쉼표 [0] 5 2 4 3 2 4 2" xfId="9264" xr:uid="{5EDDDB6E-13E9-49BE-A5CB-062A2CA1BEF2}"/>
    <cellStyle name="쉼표 [0] 5 2 4 3 2 5" xfId="6384" xr:uid="{F9C0A166-8B32-4A91-A7F8-5E33013F51CA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3" xfId="8184" xr:uid="{D053F8AE-D502-4532-A57C-538395CFF764}"/>
    <cellStyle name="쉼표 [0] 5 2 4 3 3 3" xfId="3856" xr:uid="{6A87DFCA-9CFF-46B1-AF3C-0FEE355D18FB}"/>
    <cellStyle name="쉼표 [0] 5 2 4 3 3 3 2" xfId="9624" xr:uid="{51BF13D4-D4A4-4D21-B895-465A5D14706B}"/>
    <cellStyle name="쉼표 [0] 5 2 4 3 3 4" xfId="6744" xr:uid="{375F66E4-3368-445B-AFB9-661D03B19127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3" xfId="7464" xr:uid="{738652D0-B70A-40F7-A723-C60EB46EFE9B}"/>
    <cellStyle name="쉼표 [0] 5 2 4 3 5" xfId="3136" xr:uid="{5B5B8E5D-B8F8-49E8-AD4C-4B16203B2C17}"/>
    <cellStyle name="쉼표 [0] 5 2 4 3 5 2" xfId="8904" xr:uid="{176E58CC-A3B8-4F4F-9BA5-75F7CC1CF234}"/>
    <cellStyle name="쉼표 [0] 5 2 4 3 6" xfId="6024" xr:uid="{98289A78-8729-4296-A687-D0C236D8B9A1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3" xfId="8364" xr:uid="{C4F6F5E4-D412-40F9-86DB-B9454463AC15}"/>
    <cellStyle name="쉼표 [0] 5 2 4 4 2 3" xfId="4036" xr:uid="{F3550DB3-E683-4AE5-99CC-F369D1F1DA35}"/>
    <cellStyle name="쉼표 [0] 5 2 4 4 2 3 2" xfId="9804" xr:uid="{77AD50FB-F841-47CF-886F-1AA5712D938D}"/>
    <cellStyle name="쉼표 [0] 5 2 4 4 2 4" xfId="6924" xr:uid="{46AF1F79-E98E-4A8F-95CF-3AEB05D59A1D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3" xfId="7644" xr:uid="{37B5AE26-23E3-444A-BBB9-D70F2DD3E9F5}"/>
    <cellStyle name="쉼표 [0] 5 2 4 4 4" xfId="3316" xr:uid="{CC507921-2FA9-41DA-82A7-BB26B04A8ED0}"/>
    <cellStyle name="쉼표 [0] 5 2 4 4 4 2" xfId="9084" xr:uid="{95319314-4DAE-4C51-9995-52878F5B2E66}"/>
    <cellStyle name="쉼표 [0] 5 2 4 4 5" xfId="6204" xr:uid="{1967F1A3-E843-4339-AEDA-89744474814C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3" xfId="8004" xr:uid="{754A1FCF-C580-4B54-926B-21CE335B97CB}"/>
    <cellStyle name="쉼표 [0] 5 2 4 5 3" xfId="3676" xr:uid="{64460987-91BA-45E1-8936-BFF8EA950B18}"/>
    <cellStyle name="쉼표 [0] 5 2 4 5 3 2" xfId="9444" xr:uid="{0018B689-C3F7-4D99-AFDA-75C3EE244209}"/>
    <cellStyle name="쉼표 [0] 5 2 4 5 4" xfId="6564" xr:uid="{1E1C1B86-2586-4E4C-93F7-0E919000992F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3" xfId="7284" xr:uid="{B3DB7BF9-F464-4F51-BEE6-1F6AF2035DC1}"/>
    <cellStyle name="쉼표 [0] 5 2 4 7" xfId="2956" xr:uid="{6B2E4273-E262-4D3F-BB87-0069DF32AD6A}"/>
    <cellStyle name="쉼표 [0] 5 2 4 7 2" xfId="8724" xr:uid="{9E796D89-61DD-46D5-8A86-1A24966E64B2}"/>
    <cellStyle name="쉼표 [0] 5 2 4 8" xfId="5844" xr:uid="{ADA5E068-F367-4F5D-A36D-ACB3590C01DA}"/>
    <cellStyle name="쉼표 [0] 5 2 5" xfId="106" xr:uid="{62894C25-01B4-4105-AE8F-BDB4F87213A6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3" xfId="8644" xr:uid="{F9B78B1E-2138-44B8-9D95-0913C9D1B844}"/>
    <cellStyle name="쉼표 [0] 5 2 5 2 2 2 2 3" xfId="4316" xr:uid="{33A87EE8-5C3D-4ABC-A933-B9267F789018}"/>
    <cellStyle name="쉼표 [0] 5 2 5 2 2 2 2 3 2" xfId="10084" xr:uid="{5700FC56-313D-4E28-A605-7B574AEFB100}"/>
    <cellStyle name="쉼표 [0] 5 2 5 2 2 2 2 4" xfId="7204" xr:uid="{35F02867-8320-40DC-8828-A4C9A5DDA192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3" xfId="7924" xr:uid="{8155CC87-B8ED-444F-997C-FE46EEE001BE}"/>
    <cellStyle name="쉼표 [0] 5 2 5 2 2 2 4" xfId="3596" xr:uid="{7E0F47DD-9C40-4004-8C05-B63015F5CBDB}"/>
    <cellStyle name="쉼표 [0] 5 2 5 2 2 2 4 2" xfId="9364" xr:uid="{316FC6C2-B6A0-4EFC-B5B3-9F7D903791B8}"/>
    <cellStyle name="쉼표 [0] 5 2 5 2 2 2 5" xfId="6484" xr:uid="{ED47456C-6271-4C81-B9C7-D6CD9CB4757B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3" xfId="8284" xr:uid="{1B7824FA-5827-4885-806A-9204B4DBDD76}"/>
    <cellStyle name="쉼표 [0] 5 2 5 2 2 3 3" xfId="3956" xr:uid="{2DBFD4DA-E523-47A7-873C-1778A1FD8E63}"/>
    <cellStyle name="쉼표 [0] 5 2 5 2 2 3 3 2" xfId="9724" xr:uid="{82A92C83-B575-4334-AAD9-87F97224A1A5}"/>
    <cellStyle name="쉼표 [0] 5 2 5 2 2 3 4" xfId="6844" xr:uid="{45AD40E1-FF08-42C5-B8A2-613091B24010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3" xfId="7564" xr:uid="{A6FD4584-A8DB-454E-9670-F6072DDA17CE}"/>
    <cellStyle name="쉼표 [0] 5 2 5 2 2 5" xfId="3236" xr:uid="{0D0C80CD-9525-4D13-9E89-73D72B27F197}"/>
    <cellStyle name="쉼표 [0] 5 2 5 2 2 5 2" xfId="9004" xr:uid="{8A7CF811-3152-415D-81C4-C11EFD830AF4}"/>
    <cellStyle name="쉼표 [0] 5 2 5 2 2 6" xfId="6124" xr:uid="{64CA445F-D3C0-4708-A288-7750187497B7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3" xfId="8464" xr:uid="{06007C0F-B5A1-4470-B587-C7FD2ED581CC}"/>
    <cellStyle name="쉼표 [0] 5 2 5 2 3 2 3" xfId="4136" xr:uid="{9142FAA9-5761-4BBD-B3E2-076FA508CD11}"/>
    <cellStyle name="쉼표 [0] 5 2 5 2 3 2 3 2" xfId="9904" xr:uid="{579949E0-708E-4326-B2C4-8C6B92E6607C}"/>
    <cellStyle name="쉼표 [0] 5 2 5 2 3 2 4" xfId="7024" xr:uid="{D8937DC8-986F-4696-AB36-6F314FA4EB50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3" xfId="7744" xr:uid="{B1C13463-0B3C-4A9E-A929-7F1C56A5B98F}"/>
    <cellStyle name="쉼표 [0] 5 2 5 2 3 4" xfId="3416" xr:uid="{11A258C2-0575-43A7-97B1-17F8FA566C3C}"/>
    <cellStyle name="쉼표 [0] 5 2 5 2 3 4 2" xfId="9184" xr:uid="{630ED89C-F6B0-4D68-8DB0-29A67675C593}"/>
    <cellStyle name="쉼표 [0] 5 2 5 2 3 5" xfId="6304" xr:uid="{8908C46C-5FA7-4271-A422-CD4AB0388AAE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3" xfId="8104" xr:uid="{0E61C45C-21ED-4E0F-9624-D7FA818528A5}"/>
    <cellStyle name="쉼표 [0] 5 2 5 2 4 3" xfId="3776" xr:uid="{9A997BC3-885B-40C0-A006-78ED27C2DD50}"/>
    <cellStyle name="쉼표 [0] 5 2 5 2 4 3 2" xfId="9544" xr:uid="{5E2F0BE6-1BC5-4251-9B98-59B97229FE11}"/>
    <cellStyle name="쉼표 [0] 5 2 5 2 4 4" xfId="6664" xr:uid="{C8AE2FAD-33AD-4D4F-8CFB-084A3F81D635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3" xfId="7384" xr:uid="{7A26A387-35C5-419F-B71B-677F348230FC}"/>
    <cellStyle name="쉼표 [0] 5 2 5 2 6" xfId="3056" xr:uid="{D3EB17E3-D343-43BC-8CEC-6DE4EF5A2342}"/>
    <cellStyle name="쉼표 [0] 5 2 5 2 6 2" xfId="8824" xr:uid="{E2B65732-84FA-47E1-8D9F-EA552F516E9D}"/>
    <cellStyle name="쉼표 [0] 5 2 5 2 7" xfId="5944" xr:uid="{730D6FE2-6632-4FBE-AE6B-E24B9483141E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3" xfId="8574" xr:uid="{A6999903-72F9-4ABA-BEEA-FC5873B24419}"/>
    <cellStyle name="쉼표 [0] 5 2 5 3 2 2 3" xfId="4246" xr:uid="{9E6F06A2-6D4C-4DD2-8138-0B22F9AA4BB8}"/>
    <cellStyle name="쉼표 [0] 5 2 5 3 2 2 3 2" xfId="10014" xr:uid="{819A4221-CE58-4229-AB6F-EA5B5B2C11DF}"/>
    <cellStyle name="쉼표 [0] 5 2 5 3 2 2 4" xfId="7134" xr:uid="{4824A97C-7D79-4A5A-9000-51C1093CA774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3" xfId="7854" xr:uid="{DE1D1627-7FA3-4DC2-B4FD-D15965C3FBB2}"/>
    <cellStyle name="쉼표 [0] 5 2 5 3 2 4" xfId="3526" xr:uid="{FD3820A2-9651-4ED1-AEA2-F5F1962A0CD7}"/>
    <cellStyle name="쉼표 [0] 5 2 5 3 2 4 2" xfId="9294" xr:uid="{EAD3444E-F426-4240-BDE4-5E2DAE26F61D}"/>
    <cellStyle name="쉼표 [0] 5 2 5 3 2 5" xfId="6414" xr:uid="{40C27394-AE28-4260-BF04-3303AB4ED6AA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3" xfId="8214" xr:uid="{7673F4CA-1ED9-44C3-87BB-24DC29EEC85E}"/>
    <cellStyle name="쉼표 [0] 5 2 5 3 3 3" xfId="3886" xr:uid="{45F4F99E-BB3B-44F8-94ED-9E2986DEFCCA}"/>
    <cellStyle name="쉼표 [0] 5 2 5 3 3 3 2" xfId="9654" xr:uid="{003C02FE-4940-4FFC-B5B3-D0F75F641F4E}"/>
    <cellStyle name="쉼표 [0] 5 2 5 3 3 4" xfId="6774" xr:uid="{3E9402EC-1E22-4F41-A1E8-35B0F69CBE8B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3" xfId="7494" xr:uid="{2B4D6772-D5EB-424B-B094-2428A4269976}"/>
    <cellStyle name="쉼표 [0] 5 2 5 3 5" xfId="3166" xr:uid="{6D79F7C7-7674-426C-A390-B0D5DD8B1441}"/>
    <cellStyle name="쉼표 [0] 5 2 5 3 5 2" xfId="8934" xr:uid="{C0554D41-9585-4FC5-BCE3-958168BD61E2}"/>
    <cellStyle name="쉼표 [0] 5 2 5 3 6" xfId="6054" xr:uid="{D1BA83D9-AFC3-44C4-ADE8-09E8FE871A77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3" xfId="8394" xr:uid="{08B3E177-CF21-43F4-9F70-9F07A9F7BA2F}"/>
    <cellStyle name="쉼표 [0] 5 2 5 4 2 3" xfId="4066" xr:uid="{8A533D65-923F-45B1-817B-370EDA4C1FE9}"/>
    <cellStyle name="쉼표 [0] 5 2 5 4 2 3 2" xfId="9834" xr:uid="{F59E8CDB-6373-41C8-956E-9C59E7881A9C}"/>
    <cellStyle name="쉼표 [0] 5 2 5 4 2 4" xfId="6954" xr:uid="{188751CA-EB3F-4076-BA02-86142BB23FFE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3" xfId="7674" xr:uid="{D47F034A-FE2F-40D9-86B0-0F3C54522CFB}"/>
    <cellStyle name="쉼표 [0] 5 2 5 4 4" xfId="3346" xr:uid="{AF002F5F-8B4A-429B-AEE4-4572BA2A8EC4}"/>
    <cellStyle name="쉼표 [0] 5 2 5 4 4 2" xfId="9114" xr:uid="{3E768A87-A24A-4639-BDBC-9B0DB0F80237}"/>
    <cellStyle name="쉼표 [0] 5 2 5 4 5" xfId="6234" xr:uid="{95D2668B-722E-41D6-8BB4-13C31CE01E39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3" xfId="8034" xr:uid="{7920B8E0-51A6-4B86-8938-D47905478ECB}"/>
    <cellStyle name="쉼표 [0] 5 2 5 5 3" xfId="3706" xr:uid="{E8DA6592-BB4A-4587-BE76-CFDD2DC96FC0}"/>
    <cellStyle name="쉼표 [0] 5 2 5 5 3 2" xfId="9474" xr:uid="{27EDB41C-A7C7-41AE-9C60-65B9ED85E433}"/>
    <cellStyle name="쉼표 [0] 5 2 5 5 4" xfId="6594" xr:uid="{CCE67029-C929-442C-BA00-88C10941BE00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3" xfId="7314" xr:uid="{64BF9268-6A21-43B1-9264-AA25E4BFC4CF}"/>
    <cellStyle name="쉼표 [0] 5 2 5 7" xfId="2986" xr:uid="{2B61697F-5FE5-487D-8995-F84EE35A1352}"/>
    <cellStyle name="쉼표 [0] 5 2 5 7 2" xfId="8754" xr:uid="{453B66C5-8AB3-4673-93B8-C58E43BD1369}"/>
    <cellStyle name="쉼표 [0] 5 2 5 8" xfId="5874" xr:uid="{A2FD1F84-AF6B-4B13-AF30-B5DE129E27C2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3" xfId="8584" xr:uid="{F6126256-7789-473D-B0E2-02B9EC1124C4}"/>
    <cellStyle name="쉼표 [0] 5 2 6 2 2 2 3" xfId="4256" xr:uid="{F90BB7C5-8F66-400A-B091-1A4115A099B6}"/>
    <cellStyle name="쉼표 [0] 5 2 6 2 2 2 3 2" xfId="10024" xr:uid="{A9AF15AD-2C4C-4CC9-97E4-4220C1BEA89F}"/>
    <cellStyle name="쉼표 [0] 5 2 6 2 2 2 4" xfId="7144" xr:uid="{E1165F96-0171-445D-A3FF-B30E41D81222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3" xfId="7864" xr:uid="{664026EA-AB8A-4719-96B7-B07B633E49D5}"/>
    <cellStyle name="쉼표 [0] 5 2 6 2 2 4" xfId="3536" xr:uid="{488A5C45-6ABF-4E1F-8907-67594B19FBDA}"/>
    <cellStyle name="쉼표 [0] 5 2 6 2 2 4 2" xfId="9304" xr:uid="{36C9C9E2-1643-4DD5-ACD5-B10BC1B02870}"/>
    <cellStyle name="쉼표 [0] 5 2 6 2 2 5" xfId="6424" xr:uid="{4A6DF40E-3216-433A-8873-D8B0E974808C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3" xfId="8224" xr:uid="{821330A3-0A24-4F36-985E-48BBAB255D2F}"/>
    <cellStyle name="쉼표 [0] 5 2 6 2 3 3" xfId="3896" xr:uid="{ADD5419B-A1ED-48E1-854E-EF0FE8141A86}"/>
    <cellStyle name="쉼표 [0] 5 2 6 2 3 3 2" xfId="9664" xr:uid="{E423D676-D809-4C1A-BD94-AF3543175DC3}"/>
    <cellStyle name="쉼표 [0] 5 2 6 2 3 4" xfId="6784" xr:uid="{363E3614-A28A-4CC4-96E9-A19A631DB441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3" xfId="7504" xr:uid="{CAD1BCD5-E4F1-4B72-AE31-1A5646A52DC7}"/>
    <cellStyle name="쉼표 [0] 5 2 6 2 5" xfId="3176" xr:uid="{AC9021AF-806E-437A-A373-749D957FD2CD}"/>
    <cellStyle name="쉼표 [0] 5 2 6 2 5 2" xfId="8944" xr:uid="{82F55551-6F21-4B99-8E9C-8DCDC96B34B5}"/>
    <cellStyle name="쉼표 [0] 5 2 6 2 6" xfId="6064" xr:uid="{69AB4BE1-DD12-4A4E-83EF-9D5FDB817CD8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3" xfId="8404" xr:uid="{10896580-C18B-4C64-93A0-7B160B362989}"/>
    <cellStyle name="쉼표 [0] 5 2 6 3 2 3" xfId="4076" xr:uid="{3A6B26BE-6C10-46CB-9247-2D68DE369D33}"/>
    <cellStyle name="쉼표 [0] 5 2 6 3 2 3 2" xfId="9844" xr:uid="{53536023-AEAF-4C90-AEC2-94CF56BE91C3}"/>
    <cellStyle name="쉼표 [0] 5 2 6 3 2 4" xfId="6964" xr:uid="{29AF6517-521A-45AB-AA0C-D9F6EFB3A7B6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3" xfId="7684" xr:uid="{662DFFD4-29DD-4F79-9711-10BF69C4BD75}"/>
    <cellStyle name="쉼표 [0] 5 2 6 3 4" xfId="3356" xr:uid="{5D644518-BC48-4119-8D59-F19AE80EA3EE}"/>
    <cellStyle name="쉼표 [0] 5 2 6 3 4 2" xfId="9124" xr:uid="{8592DE94-9876-47C1-8D66-635332B23335}"/>
    <cellStyle name="쉼표 [0] 5 2 6 3 5" xfId="6244" xr:uid="{715FD0A4-BC7E-4C48-9AE9-C399A6686895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3" xfId="8044" xr:uid="{254501CC-54A1-4BFF-8BB1-B863A991096E}"/>
    <cellStyle name="쉼표 [0] 5 2 6 4 3" xfId="3716" xr:uid="{A865C405-5569-4870-8B7F-16A18A68728A}"/>
    <cellStyle name="쉼표 [0] 5 2 6 4 3 2" xfId="9484" xr:uid="{A00C703E-CBB8-442D-9CDA-5CE91413DC2E}"/>
    <cellStyle name="쉼표 [0] 5 2 6 4 4" xfId="6604" xr:uid="{A5E72046-F091-47F6-8732-F37466F24159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3" xfId="7324" xr:uid="{236064DE-E386-471D-854D-0DC1E7DE9F47}"/>
    <cellStyle name="쉼표 [0] 5 2 6 6" xfId="2996" xr:uid="{D35C1783-6A33-4A9A-844D-FC5D6C553575}"/>
    <cellStyle name="쉼표 [0] 5 2 6 6 2" xfId="8764" xr:uid="{92C3EDFA-C8CD-4953-9810-C318D1D29B1D}"/>
    <cellStyle name="쉼표 [0] 5 2 6 7" xfId="5884" xr:uid="{A7736BCC-5ACB-4019-BD5F-A6B4978A2916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3" xfId="8654" xr:uid="{ACA2A2CF-A31C-4FAA-8D4B-C4F4B033909C}"/>
    <cellStyle name="쉼표 [0] 5 2 7 2 2 2 3" xfId="4326" xr:uid="{EC85D7AB-01C1-4EB4-A634-F188AFBF4B06}"/>
    <cellStyle name="쉼표 [0] 5 2 7 2 2 2 3 2" xfId="10094" xr:uid="{B3994D1A-DAD3-4B32-8170-B3AE6ECD5902}"/>
    <cellStyle name="쉼표 [0] 5 2 7 2 2 2 4" xfId="7214" xr:uid="{61D08488-A42F-4C2C-BD6C-668489247D8B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3" xfId="7934" xr:uid="{6529A496-6EFD-4CC2-9C56-691D3509A3CD}"/>
    <cellStyle name="쉼표 [0] 5 2 7 2 2 4" xfId="3606" xr:uid="{1347EAFE-3DF4-443A-B757-D66403EEDAFF}"/>
    <cellStyle name="쉼표 [0] 5 2 7 2 2 4 2" xfId="9374" xr:uid="{FA3E536D-45CB-46AF-A49E-B51EA2E6C6C0}"/>
    <cellStyle name="쉼표 [0] 5 2 7 2 2 5" xfId="6494" xr:uid="{AD3DB9CF-92A1-4DDE-97AF-75255196CFF0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3" xfId="8294" xr:uid="{B0BE492A-6EE9-4E2D-B461-99ED8370D783}"/>
    <cellStyle name="쉼표 [0] 5 2 7 2 3 3" xfId="3966" xr:uid="{148BEE4F-BD1A-4707-B425-AA4404B09904}"/>
    <cellStyle name="쉼표 [0] 5 2 7 2 3 3 2" xfId="9734" xr:uid="{90E4C596-2D10-4228-ADA7-F6BA9FE8C3CE}"/>
    <cellStyle name="쉼표 [0] 5 2 7 2 3 4" xfId="6854" xr:uid="{08A572A6-4618-4CC6-BF2A-4066541299D0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3" xfId="7574" xr:uid="{176F81E2-D28D-45F1-BE33-1C861C6DFD76}"/>
    <cellStyle name="쉼표 [0] 5 2 7 2 5" xfId="3246" xr:uid="{16C5D259-5966-4C7A-9818-D9F8625CF57F}"/>
    <cellStyle name="쉼표 [0] 5 2 7 2 5 2" xfId="9014" xr:uid="{E5CAFFCF-94BF-44BF-963D-8287D28794AF}"/>
    <cellStyle name="쉼표 [0] 5 2 7 2 6" xfId="6134" xr:uid="{10F140E6-CBE9-4E53-BE9E-56B3B666C023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3" xfId="8474" xr:uid="{15EE8F44-CD32-4701-8A58-3A98F30C9C7D}"/>
    <cellStyle name="쉼표 [0] 5 2 7 3 2 3" xfId="4146" xr:uid="{5D156E1C-43C2-4C5F-86EF-BEB4FF804628}"/>
    <cellStyle name="쉼표 [0] 5 2 7 3 2 3 2" xfId="9914" xr:uid="{3124269D-2CBA-4B36-83E2-93234BB08E38}"/>
    <cellStyle name="쉼표 [0] 5 2 7 3 2 4" xfId="7034" xr:uid="{60935720-9014-446E-B245-054BA589DC80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3" xfId="7754" xr:uid="{7C750E7B-379D-4388-B0F3-2BDED50D185E}"/>
    <cellStyle name="쉼표 [0] 5 2 7 3 4" xfId="3426" xr:uid="{904036D7-9C93-408A-ABBB-65DB40266027}"/>
    <cellStyle name="쉼표 [0] 5 2 7 3 4 2" xfId="9194" xr:uid="{D90B5537-340A-4ED2-A254-7E1EA81DE49B}"/>
    <cellStyle name="쉼표 [0] 5 2 7 3 5" xfId="6314" xr:uid="{A3FE5D2E-B1E3-4EB2-AA11-4674B147F0CF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3" xfId="8114" xr:uid="{B6AA25AF-7438-4010-BF1A-48FF3D3647CC}"/>
    <cellStyle name="쉼표 [0] 5 2 7 4 3" xfId="3786" xr:uid="{669499A8-F4D1-4C2D-813E-5665E57F491F}"/>
    <cellStyle name="쉼표 [0] 5 2 7 4 3 2" xfId="9554" xr:uid="{21DDBFBF-8A61-459B-A113-8A43369AFD77}"/>
    <cellStyle name="쉼표 [0] 5 2 7 4 4" xfId="6674" xr:uid="{2EA6F2B8-A4D4-455E-B119-B676FFDCFB35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3" xfId="7394" xr:uid="{C6A5D620-BBE7-4F18-A401-552B30F44501}"/>
    <cellStyle name="쉼표 [0] 5 2 7 6" xfId="3066" xr:uid="{EEC9B6DB-F5DA-4C89-B591-73DB20E322DD}"/>
    <cellStyle name="쉼표 [0] 5 2 7 6 2" xfId="8834" xr:uid="{3E618073-B275-4D6B-92DD-C59A08CD6719}"/>
    <cellStyle name="쉼표 [0] 5 2 7 7" xfId="5954" xr:uid="{3AF0B3A6-6D07-4990-ACE2-6BDF0E644F35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3" xfId="8664" xr:uid="{9D2242E1-93FF-4C17-8315-5489C7350955}"/>
    <cellStyle name="쉼표 [0] 5 2 8 2 2 2 3" xfId="4336" xr:uid="{62A43AA2-C9A5-4C45-9025-D52A90B4CD9E}"/>
    <cellStyle name="쉼표 [0] 5 2 8 2 2 2 3 2" xfId="10104" xr:uid="{F2DDFFC8-8D68-4015-BA8A-20F1B36B723B}"/>
    <cellStyle name="쉼표 [0] 5 2 8 2 2 2 4" xfId="7224" xr:uid="{10E8A102-E196-49E5-A7F6-87C01E805AD1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3" xfId="7944" xr:uid="{FA3EEE0A-1F1A-4872-B745-A1EF3A939280}"/>
    <cellStyle name="쉼표 [0] 5 2 8 2 2 4" xfId="3616" xr:uid="{E75B131F-B4E0-42BB-B039-B96AF4CA7A69}"/>
    <cellStyle name="쉼표 [0] 5 2 8 2 2 4 2" xfId="9384" xr:uid="{700689AC-0F47-4E33-9BA8-597CF677638B}"/>
    <cellStyle name="쉼표 [0] 5 2 8 2 2 5" xfId="6504" xr:uid="{40067E42-F06A-491A-A152-0892258954D8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3" xfId="8304" xr:uid="{4FDEFCCF-89FC-4AC7-B82D-F057C47DBE04}"/>
    <cellStyle name="쉼표 [0] 5 2 8 2 3 3" xfId="3976" xr:uid="{8B799488-27CF-4D6B-9C03-C05DB1439446}"/>
    <cellStyle name="쉼표 [0] 5 2 8 2 3 3 2" xfId="9744" xr:uid="{22BD3C53-A3A9-4C19-8EE6-4E771EC975EA}"/>
    <cellStyle name="쉼표 [0] 5 2 8 2 3 4" xfId="6864" xr:uid="{1F284AC0-541A-41C6-AA44-0A679CF6E44C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3" xfId="7584" xr:uid="{42500C3A-E5FB-4E04-946A-5CACA206214E}"/>
    <cellStyle name="쉼표 [0] 5 2 8 2 5" xfId="3256" xr:uid="{6861390A-46F2-4324-9804-F997D7E0483A}"/>
    <cellStyle name="쉼표 [0] 5 2 8 2 5 2" xfId="9024" xr:uid="{DB617E3A-A4A1-4787-8C13-98F6FB8E80C5}"/>
    <cellStyle name="쉼표 [0] 5 2 8 2 6" xfId="6144" xr:uid="{3ED0145F-A71E-4B48-B7D5-5C67AEC238F0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3" xfId="8484" xr:uid="{87E01724-8E9F-453A-A3A6-C2F5298D0049}"/>
    <cellStyle name="쉼표 [0] 5 2 8 3 2 3" xfId="4156" xr:uid="{3F3B6634-CDAF-42B2-A215-B9043652CAD0}"/>
    <cellStyle name="쉼표 [0] 5 2 8 3 2 3 2" xfId="9924" xr:uid="{2C445EEC-4BDE-458F-9A94-BEE16ED08C5F}"/>
    <cellStyle name="쉼표 [0] 5 2 8 3 2 4" xfId="7044" xr:uid="{93297D3F-CA2B-4C5A-B438-64B845287AA0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3" xfId="7764" xr:uid="{45CBC650-EE9F-4C3B-9CC5-F6E978344321}"/>
    <cellStyle name="쉼표 [0] 5 2 8 3 4" xfId="3436" xr:uid="{3E485755-55FE-4D2D-B666-48E618FAF103}"/>
    <cellStyle name="쉼표 [0] 5 2 8 3 4 2" xfId="9204" xr:uid="{42F2BD0A-3314-43D6-A396-A03539BEF581}"/>
    <cellStyle name="쉼표 [0] 5 2 8 3 5" xfId="6324" xr:uid="{390199AC-F368-44CB-B119-60351E2E9032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3" xfId="8124" xr:uid="{1A9A97CA-BEA0-48D9-9E4E-C5E4B8935DB0}"/>
    <cellStyle name="쉼표 [0] 5 2 8 4 3" xfId="3796" xr:uid="{1A3C16C5-1624-49A8-9C83-DF87AD7F8A7F}"/>
    <cellStyle name="쉼표 [0] 5 2 8 4 3 2" xfId="9564" xr:uid="{BEE3C6B7-2861-4D1B-ACCF-E30F3BFB5C31}"/>
    <cellStyle name="쉼표 [0] 5 2 8 4 4" xfId="6684" xr:uid="{9DABB827-542B-426E-8EAF-A390B1C512DF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3" xfId="7404" xr:uid="{9F47A6D3-8BD6-4FFD-B5A4-638ED5D44F4D}"/>
    <cellStyle name="쉼표 [0] 5 2 8 6" xfId="3076" xr:uid="{36971988-8DAF-4F67-81D4-0F1EBDA9F8CE}"/>
    <cellStyle name="쉼표 [0] 5 2 8 6 2" xfId="8844" xr:uid="{8E396B44-5E87-4F93-A46E-35A1F7C8BBEE}"/>
    <cellStyle name="쉼표 [0] 5 2 8 7" xfId="5964" xr:uid="{B75CA462-A073-44A3-BE27-F495F7008225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3" xfId="8674" xr:uid="{441EC4E6-1BF2-4E92-9ABF-5956D01D7990}"/>
    <cellStyle name="쉼표 [0] 5 2 9 2 2 2 3" xfId="4346" xr:uid="{813A3FE1-014C-4B66-AB32-BCD95614F1D6}"/>
    <cellStyle name="쉼표 [0] 5 2 9 2 2 2 3 2" xfId="10114" xr:uid="{CD97B0C9-BE25-48A3-AA54-0F9069870550}"/>
    <cellStyle name="쉼표 [0] 5 2 9 2 2 2 4" xfId="7234" xr:uid="{CA9605B2-605F-4A2D-BD2D-CD3964183F51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3" xfId="7954" xr:uid="{115C4E0D-239C-4024-851F-C5D81DDCA689}"/>
    <cellStyle name="쉼표 [0] 5 2 9 2 2 4" xfId="3626" xr:uid="{115E5682-F3A3-4D6B-8BF0-E754D044D440}"/>
    <cellStyle name="쉼표 [0] 5 2 9 2 2 4 2" xfId="9394" xr:uid="{CEB9C8E5-4E18-4B95-ADA6-357197811BC6}"/>
    <cellStyle name="쉼표 [0] 5 2 9 2 2 5" xfId="6514" xr:uid="{515DB13A-D29C-4C44-9151-3CF68C8D331E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3" xfId="8314" xr:uid="{3C3529BE-821B-4EC6-9D44-9E673EA2C5D3}"/>
    <cellStyle name="쉼표 [0] 5 2 9 2 3 3" xfId="3986" xr:uid="{0B230F49-822A-4FB0-99CF-D74526D37A95}"/>
    <cellStyle name="쉼표 [0] 5 2 9 2 3 3 2" xfId="9754" xr:uid="{F5528542-8998-444F-AB36-2B8A2F360785}"/>
    <cellStyle name="쉼표 [0] 5 2 9 2 3 4" xfId="6874" xr:uid="{EAAAF78E-91EC-4177-AB09-C8FFF4EB04F3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3" xfId="7594" xr:uid="{8AD3D5E6-1729-4CE5-BB36-839104E9BE0B}"/>
    <cellStyle name="쉼표 [0] 5 2 9 2 5" xfId="3266" xr:uid="{566CEEFF-F8F2-400F-91AC-57F848561442}"/>
    <cellStyle name="쉼표 [0] 5 2 9 2 5 2" xfId="9034" xr:uid="{C48EA82A-2AD5-4131-8A6A-F38B8702F849}"/>
    <cellStyle name="쉼표 [0] 5 2 9 2 6" xfId="6154" xr:uid="{609F37E9-56FA-488B-8C19-89C8A7AC7B77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3" xfId="8494" xr:uid="{FB2E68B2-3CC0-4B33-BB98-672D544FEE2D}"/>
    <cellStyle name="쉼표 [0] 5 2 9 3 2 3" xfId="4166" xr:uid="{C5BF7383-B9C7-4D0E-B9C9-99891B5F7C08}"/>
    <cellStyle name="쉼표 [0] 5 2 9 3 2 3 2" xfId="9934" xr:uid="{123B3467-C6F0-4F4A-836D-DEAB0458004D}"/>
    <cellStyle name="쉼표 [0] 5 2 9 3 2 4" xfId="7054" xr:uid="{41A75D81-8CAE-4F2A-9A62-5AA56C615798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3" xfId="7774" xr:uid="{1FE586E2-C79B-4486-93B1-B194D8BAEA79}"/>
    <cellStyle name="쉼표 [0] 5 2 9 3 4" xfId="3446" xr:uid="{784EEA5C-4719-4643-9858-E6D9DD80E9FC}"/>
    <cellStyle name="쉼표 [0] 5 2 9 3 4 2" xfId="9214" xr:uid="{CD908AB7-34D5-48DF-9526-012EFC59DE17}"/>
    <cellStyle name="쉼표 [0] 5 2 9 3 5" xfId="6334" xr:uid="{1EA6E31A-95E1-4C72-AE8F-36F19DF7BA68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3" xfId="8134" xr:uid="{A5636538-203F-4A37-BEF3-B863FEAB660D}"/>
    <cellStyle name="쉼표 [0] 5 2 9 4 3" xfId="3806" xr:uid="{43EA5D19-8E16-490F-A797-C9A5CB1E82AF}"/>
    <cellStyle name="쉼표 [0] 5 2 9 4 3 2" xfId="9574" xr:uid="{AF68CA0A-8063-47DD-A376-EC519256ACE5}"/>
    <cellStyle name="쉼표 [0] 5 2 9 4 4" xfId="6694" xr:uid="{A001299E-42D9-4BFB-9FE2-98DDBA700764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3" xfId="7414" xr:uid="{4419C935-16D4-4934-9CD1-762016AA4251}"/>
    <cellStyle name="쉼표 [0] 5 2 9 6" xfId="3086" xr:uid="{980C695E-E0E4-441A-BF46-46FCCCC9FB4A}"/>
    <cellStyle name="쉼표 [0] 5 2 9 6 2" xfId="8854" xr:uid="{9B0E13EE-7EF7-4C58-AEA8-F35F20E1499F}"/>
    <cellStyle name="쉼표 [0] 5 2 9 7" xfId="5974" xr:uid="{AE3D28A1-F3EF-48B6-BC3A-EFF1D3437BD4}"/>
    <cellStyle name="쉼표 [0] 5 3" xfId="23" xr:uid="{00000000-0005-0000-0000-00001A000000}"/>
    <cellStyle name="쉼표 [0] 5 3 10" xfId="51" xr:uid="{DFFFF41E-A0A0-4B26-A4DD-0FD5AECC4103}"/>
    <cellStyle name="쉼표 [0] 5 3 11" xfId="11594" xr:uid="{5089CE38-EC50-478B-8BF1-6625816F8F95}"/>
    <cellStyle name="쉼표 [0] 5 3 2" xfId="81" xr:uid="{104D404D-D74D-44FF-8029-2E3CC0637DF4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3" xfId="8619" xr:uid="{5CFA0AA9-AD57-48BD-8A1B-587A2AC0C99F}"/>
    <cellStyle name="쉼표 [0] 5 3 2 2 2 2 2 3" xfId="4291" xr:uid="{960EF396-35B0-4E43-B481-1ADF3CDF08AA}"/>
    <cellStyle name="쉼표 [0] 5 3 2 2 2 2 2 3 2" xfId="10059" xr:uid="{6C99CC49-C5F6-4CC1-B0ED-5A93C4164C52}"/>
    <cellStyle name="쉼표 [0] 5 3 2 2 2 2 2 4" xfId="7179" xr:uid="{2FC4C709-0E4B-479D-ADD1-5448FADB3B67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3" xfId="7899" xr:uid="{22C8D996-E236-4E31-A424-462DE01CA760}"/>
    <cellStyle name="쉼표 [0] 5 3 2 2 2 2 4" xfId="3571" xr:uid="{2C331C5A-A98F-497D-A22B-4CE956FCBB37}"/>
    <cellStyle name="쉼표 [0] 5 3 2 2 2 2 4 2" xfId="9339" xr:uid="{A01B50E7-581F-4A90-8635-346B677C2D73}"/>
    <cellStyle name="쉼표 [0] 5 3 2 2 2 2 5" xfId="6459" xr:uid="{B888ED9F-2E89-4ACD-9782-E8A488012980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3" xfId="8259" xr:uid="{E51D3939-845E-4E2D-B88B-EBCD256240A8}"/>
    <cellStyle name="쉼표 [0] 5 3 2 2 2 3 3" xfId="3931" xr:uid="{5DE2329C-7150-4036-8EAB-51722B855A94}"/>
    <cellStyle name="쉼표 [0] 5 3 2 2 2 3 3 2" xfId="9699" xr:uid="{D67BE8AC-FD27-40CD-9639-3333F78D32CF}"/>
    <cellStyle name="쉼표 [0] 5 3 2 2 2 3 4" xfId="6819" xr:uid="{DD7C5EDE-44B6-42BA-BD35-8E00C07DF835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3" xfId="7539" xr:uid="{54EC2A1F-7264-4526-96B4-1F4DCE96152C}"/>
    <cellStyle name="쉼표 [0] 5 3 2 2 2 5" xfId="3211" xr:uid="{3724DD58-831E-4E09-A8A5-8DB5A75DB75D}"/>
    <cellStyle name="쉼표 [0] 5 3 2 2 2 5 2" xfId="8979" xr:uid="{D2FCBE27-2CF2-4E12-B988-E1BD7E9C9130}"/>
    <cellStyle name="쉼표 [0] 5 3 2 2 2 6" xfId="6099" xr:uid="{2D249F40-1680-4550-A79D-398370B1A745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3" xfId="8439" xr:uid="{06694DB8-E638-4486-92D4-FC78C33A7F4A}"/>
    <cellStyle name="쉼표 [0] 5 3 2 2 3 2 3" xfId="4111" xr:uid="{7B8C9649-14E9-42D9-BD30-8398EB209904}"/>
    <cellStyle name="쉼표 [0] 5 3 2 2 3 2 3 2" xfId="9879" xr:uid="{66FE0E61-F85F-4326-9B07-076E5C1C6C7D}"/>
    <cellStyle name="쉼표 [0] 5 3 2 2 3 2 4" xfId="6999" xr:uid="{B21C3F83-C826-44E7-B38C-E23765620348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3" xfId="7719" xr:uid="{27DAD5AF-9780-4E12-A3DF-C3CF3A6BCEE7}"/>
    <cellStyle name="쉼표 [0] 5 3 2 2 3 4" xfId="3391" xr:uid="{E84C08E1-34AE-4F8A-B4E5-F7A6EE1B6176}"/>
    <cellStyle name="쉼표 [0] 5 3 2 2 3 4 2" xfId="9159" xr:uid="{B1F51FCC-0868-41A3-BA92-C7AC4219422A}"/>
    <cellStyle name="쉼표 [0] 5 3 2 2 3 5" xfId="6279" xr:uid="{880BA64A-B4A9-475E-90A0-75C5F5EA2646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3" xfId="8079" xr:uid="{C75A7379-4267-45A4-A882-CB16D56945B4}"/>
    <cellStyle name="쉼표 [0] 5 3 2 2 4 3" xfId="3751" xr:uid="{0AEC1AC2-4972-4758-BEFC-EDCE69D3DB55}"/>
    <cellStyle name="쉼표 [0] 5 3 2 2 4 3 2" xfId="9519" xr:uid="{3AABE144-C357-4DF2-9DD3-BDA50E4FE1F5}"/>
    <cellStyle name="쉼표 [0] 5 3 2 2 4 4" xfId="6639" xr:uid="{20CA7A21-992F-4393-9336-E2EBA167F879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3" xfId="7359" xr:uid="{1A54E31D-21C9-4DCC-B523-D22A729B3046}"/>
    <cellStyle name="쉼표 [0] 5 3 2 2 6" xfId="3031" xr:uid="{C8DB8B44-C8D6-45B1-BA71-E400AC8BB469}"/>
    <cellStyle name="쉼표 [0] 5 3 2 2 6 2" xfId="8799" xr:uid="{581CA970-1B39-45E8-A45F-E16340618B37}"/>
    <cellStyle name="쉼표 [0] 5 3 2 2 7" xfId="5919" xr:uid="{7242506D-A28F-4FD7-BB78-FE52CBA6CBB3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3" xfId="8549" xr:uid="{6339D7A3-FB2D-4A93-92AD-449B602713DD}"/>
    <cellStyle name="쉼표 [0] 5 3 2 3 2 2 3" xfId="4221" xr:uid="{41810832-FFEB-4628-9FFF-040D2BC873F7}"/>
    <cellStyle name="쉼표 [0] 5 3 2 3 2 2 3 2" xfId="9989" xr:uid="{8124D7B6-70D6-4F3F-BB48-32C374926A44}"/>
    <cellStyle name="쉼표 [0] 5 3 2 3 2 2 4" xfId="7109" xr:uid="{052E86F0-7715-4FFE-8F07-7B1DF88510CC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3" xfId="7829" xr:uid="{0F7A1E52-3011-4A20-97C9-0C275743CEF8}"/>
    <cellStyle name="쉼표 [0] 5 3 2 3 2 4" xfId="3501" xr:uid="{12D3181B-BC12-4ED1-9E00-2744182C30F1}"/>
    <cellStyle name="쉼표 [0] 5 3 2 3 2 4 2" xfId="9269" xr:uid="{B338A39F-68FA-4F25-A169-EAAB943C0BAD}"/>
    <cellStyle name="쉼표 [0] 5 3 2 3 2 5" xfId="6389" xr:uid="{5B27C7DB-04EF-41BD-945F-D3B4C7DF9576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3" xfId="8189" xr:uid="{9A8F4853-0525-4AE4-AE0A-E774843FC2FB}"/>
    <cellStyle name="쉼표 [0] 5 3 2 3 3 3" xfId="3861" xr:uid="{8288A981-46F5-498E-8569-B558FE5A385A}"/>
    <cellStyle name="쉼표 [0] 5 3 2 3 3 3 2" xfId="9629" xr:uid="{7FC66221-97E1-4F3C-8B1D-BCB056351150}"/>
    <cellStyle name="쉼표 [0] 5 3 2 3 3 4" xfId="6749" xr:uid="{E1A610CF-C05F-43EB-9DA4-34403517A01C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3" xfId="7469" xr:uid="{AA676224-EB1F-4D60-BD0F-8366389B6403}"/>
    <cellStyle name="쉼표 [0] 5 3 2 3 5" xfId="3141" xr:uid="{D690E44A-2779-4A7C-B016-DE09EE7851D3}"/>
    <cellStyle name="쉼표 [0] 5 3 2 3 5 2" xfId="8909" xr:uid="{1E1C9E9F-30FA-4B3D-ACFF-C26382A212A4}"/>
    <cellStyle name="쉼표 [0] 5 3 2 3 6" xfId="6029" xr:uid="{7943D45F-3E5F-49C9-B501-679351709DA9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3" xfId="8369" xr:uid="{9D661BB2-4DE1-41BE-9E1A-1BAEA21AB698}"/>
    <cellStyle name="쉼표 [0] 5 3 2 4 2 3" xfId="4041" xr:uid="{E03415B6-19EA-4FD6-BAB5-03D175582C6A}"/>
    <cellStyle name="쉼표 [0] 5 3 2 4 2 3 2" xfId="9809" xr:uid="{4C64FAED-D594-4998-8762-564769EB0C8A}"/>
    <cellStyle name="쉼표 [0] 5 3 2 4 2 4" xfId="6929" xr:uid="{5A7F36C9-59BF-4770-BE76-4C654D9F8F8A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3" xfId="7649" xr:uid="{0AA9B87C-3611-4179-ADBD-5857AC963C36}"/>
    <cellStyle name="쉼표 [0] 5 3 2 4 4" xfId="3321" xr:uid="{C1F68CA1-968E-432D-B081-149E046A1BDE}"/>
    <cellStyle name="쉼표 [0] 5 3 2 4 4 2" xfId="9089" xr:uid="{36083D99-06A0-465D-9096-C34B62001600}"/>
    <cellStyle name="쉼표 [0] 5 3 2 4 5" xfId="6209" xr:uid="{6ACD0B7F-9552-4EEF-83FC-4134658F2E81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3" xfId="8009" xr:uid="{3D03BE06-228A-48F6-A648-3B0ECDDA89FB}"/>
    <cellStyle name="쉼표 [0] 5 3 2 5 3" xfId="3681" xr:uid="{5818652B-416B-4BEA-98D0-3AFBB673320B}"/>
    <cellStyle name="쉼표 [0] 5 3 2 5 3 2" xfId="9449" xr:uid="{A6D3E2C3-4B78-4156-A387-DDA19C4B0D7A}"/>
    <cellStyle name="쉼표 [0] 5 3 2 5 4" xfId="6569" xr:uid="{4939E012-CCE9-49AF-993B-C44A522F0B6E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3" xfId="7289" xr:uid="{F8E715C7-8B41-482F-98DB-EDAE97B569DA}"/>
    <cellStyle name="쉼표 [0] 5 3 2 7" xfId="2961" xr:uid="{0203D448-0636-49BB-A9BB-C74F9ED198EC}"/>
    <cellStyle name="쉼표 [0] 5 3 2 7 2" xfId="8729" xr:uid="{0D80ED32-7E3E-46CD-9CB7-3CF7B8A2DF89}"/>
    <cellStyle name="쉼표 [0] 5 3 2 8" xfId="5849" xr:uid="{91F303F7-D796-4E40-BC5F-EFAE1265EC26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3" xfId="8589" xr:uid="{5EA8B340-3FC6-4331-939B-772AD0C44138}"/>
    <cellStyle name="쉼표 [0] 5 3 3 2 2 2 3" xfId="4261" xr:uid="{DF7903ED-C69C-44A8-A370-ED7FB25175CB}"/>
    <cellStyle name="쉼표 [0] 5 3 3 2 2 2 3 2" xfId="10029" xr:uid="{E4F3BA80-622A-437E-A94B-19B907426BC2}"/>
    <cellStyle name="쉼표 [0] 5 3 3 2 2 2 4" xfId="7149" xr:uid="{AA0F9E80-9940-44B8-8E5D-AA70BCCDC432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3" xfId="7869" xr:uid="{64AEBF44-62D4-473E-963B-5A69E821B7BD}"/>
    <cellStyle name="쉼표 [0] 5 3 3 2 2 4" xfId="3541" xr:uid="{F2C78B75-B5AC-4F63-A888-D51FDCD9C8F1}"/>
    <cellStyle name="쉼표 [0] 5 3 3 2 2 4 2" xfId="9309" xr:uid="{0A8ED997-8365-47F1-AFFC-5D4D141425C0}"/>
    <cellStyle name="쉼표 [0] 5 3 3 2 2 5" xfId="6429" xr:uid="{EB178572-7629-47F3-A67B-D9F264BD266F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3" xfId="8229" xr:uid="{2A01E5A7-E7B5-4B5B-8928-082D91570CD5}"/>
    <cellStyle name="쉼표 [0] 5 3 3 2 3 3" xfId="3901" xr:uid="{70D2BA72-819E-4198-A98E-DE576D797020}"/>
    <cellStyle name="쉼표 [0] 5 3 3 2 3 3 2" xfId="9669" xr:uid="{90D0044B-569E-482D-8185-F3ABB29CF6D4}"/>
    <cellStyle name="쉼표 [0] 5 3 3 2 3 4" xfId="6789" xr:uid="{1E318983-3D0B-4F4F-BADA-F510BF009B5B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3" xfId="7509" xr:uid="{49C0D0F2-4457-469F-A36B-39515009D5CF}"/>
    <cellStyle name="쉼표 [0] 5 3 3 2 5" xfId="3181" xr:uid="{C90D5C77-E8C0-4C64-BA4A-0FD5D395722E}"/>
    <cellStyle name="쉼표 [0] 5 3 3 2 5 2" xfId="8949" xr:uid="{FD638BCC-39D1-45EC-9FF3-9BF081A33D48}"/>
    <cellStyle name="쉼표 [0] 5 3 3 2 6" xfId="6069" xr:uid="{3A075EDE-AF72-45E1-AA2A-E81EED49C41E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3" xfId="8409" xr:uid="{DF5C6894-FCF0-49D9-8D8C-00C288E24EE2}"/>
    <cellStyle name="쉼표 [0] 5 3 3 3 2 3" xfId="4081" xr:uid="{07505FB8-9CA8-4EA7-AEC0-8C1FE167DFAE}"/>
    <cellStyle name="쉼표 [0] 5 3 3 3 2 3 2" xfId="9849" xr:uid="{4819429A-2994-445F-99B9-6776767A8F02}"/>
    <cellStyle name="쉼표 [0] 5 3 3 3 2 4" xfId="6969" xr:uid="{D4B89F1A-B511-4E4E-A424-9B86B4FC3C79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3" xfId="7689" xr:uid="{E38355ED-4E39-4130-8206-5A6DC6BB8089}"/>
    <cellStyle name="쉼표 [0] 5 3 3 3 4" xfId="3361" xr:uid="{595CA71B-DA6E-42FF-BBD7-40E83F5CD46B}"/>
    <cellStyle name="쉼표 [0] 5 3 3 3 4 2" xfId="9129" xr:uid="{3078F43F-A350-4A44-9085-16693790FA5B}"/>
    <cellStyle name="쉼표 [0] 5 3 3 3 5" xfId="6249" xr:uid="{3B9DB76C-B1F3-4BAA-9C0A-47DB97513DA4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3" xfId="8049" xr:uid="{123A1AA6-8F19-45D9-8B11-0932EC7E6702}"/>
    <cellStyle name="쉼표 [0] 5 3 3 4 3" xfId="3721" xr:uid="{05B37BD6-CA7F-4451-8DB5-C1A77C394EA3}"/>
    <cellStyle name="쉼표 [0] 5 3 3 4 3 2" xfId="9489" xr:uid="{125A58C4-7E22-4C76-9660-293AA1F81BD9}"/>
    <cellStyle name="쉼표 [0] 5 3 3 4 4" xfId="6609" xr:uid="{EE09720F-564A-49FD-8850-2DC0028668BD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3" xfId="7329" xr:uid="{CA329C89-6A20-4F2C-9E2E-CADE9E892618}"/>
    <cellStyle name="쉼표 [0] 5 3 3 6" xfId="3001" xr:uid="{90829B11-B372-4B2F-A492-937D0E41F18B}"/>
    <cellStyle name="쉼표 [0] 5 3 3 6 2" xfId="8769" xr:uid="{B54AA1AD-AE5B-4352-8FB9-7B871049401A}"/>
    <cellStyle name="쉼표 [0] 5 3 3 7" xfId="5889" xr:uid="{4AF4814B-9408-4A84-8D78-4E9691A6481D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3" xfId="8519" xr:uid="{D74EEC25-E8A5-409A-B5D8-AE3B3BAB2FDA}"/>
    <cellStyle name="쉼표 [0] 5 3 4 2 2 3" xfId="4191" xr:uid="{C424F930-B15F-4DC3-88BD-1903A01E79F7}"/>
    <cellStyle name="쉼표 [0] 5 3 4 2 2 3 2" xfId="9959" xr:uid="{8151CCDD-7252-412A-AAE7-947D726802A6}"/>
    <cellStyle name="쉼표 [0] 5 3 4 2 2 4" xfId="7079" xr:uid="{CDE46CBE-5F33-4A82-B3E4-4C76E8C23F33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3" xfId="7799" xr:uid="{F99FCEFD-42D1-4A78-B0AC-7E3E3723EAC5}"/>
    <cellStyle name="쉼표 [0] 5 3 4 2 4" xfId="3471" xr:uid="{47BDB41C-B918-4113-8923-4CE434F8148B}"/>
    <cellStyle name="쉼표 [0] 5 3 4 2 4 2" xfId="9239" xr:uid="{BFA2D347-ECEB-4604-9660-1370478DF595}"/>
    <cellStyle name="쉼표 [0] 5 3 4 2 5" xfId="6359" xr:uid="{DEBA83ED-18D6-4DD0-A13D-70C357529F66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3" xfId="8159" xr:uid="{C330BA1A-C985-43FC-88FF-6849206BDBB1}"/>
    <cellStyle name="쉼표 [0] 5 3 4 3 3" xfId="3831" xr:uid="{CA7163DD-1790-47CE-AE11-36099415B900}"/>
    <cellStyle name="쉼표 [0] 5 3 4 3 3 2" xfId="9599" xr:uid="{A5F90FF9-12A9-4095-9A5E-03A1ABB40649}"/>
    <cellStyle name="쉼표 [0] 5 3 4 3 4" xfId="6719" xr:uid="{F6C17BCB-F2E3-4A38-8844-82393673BBF2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3" xfId="7439" xr:uid="{FCF8B7F3-9F5F-4AFE-8221-DDB1862AE4E6}"/>
    <cellStyle name="쉼표 [0] 5 3 4 5" xfId="3111" xr:uid="{CF97A4BD-017E-4298-B965-0201BF7734A3}"/>
    <cellStyle name="쉼표 [0] 5 3 4 5 2" xfId="8879" xr:uid="{992A3486-4F4A-451B-A82C-107FEDE6A4E4}"/>
    <cellStyle name="쉼표 [0] 5 3 4 6" xfId="5999" xr:uid="{56A48D21-6A5A-4F3C-8495-EB9FF5CD346D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3" xfId="8339" xr:uid="{9D92904E-68BE-4858-8048-060F0F7962E0}"/>
    <cellStyle name="쉼표 [0] 5 3 5 2 3" xfId="4011" xr:uid="{384D4FA4-4DEE-41F8-BD15-FF59973C1E17}"/>
    <cellStyle name="쉼표 [0] 5 3 5 2 3 2" xfId="9779" xr:uid="{DC9D8A4D-F447-43F4-9D83-9FEB6E9342C2}"/>
    <cellStyle name="쉼표 [0] 5 3 5 2 4" xfId="6899" xr:uid="{928064E4-F442-4CBB-95FC-4BDB796F0BFB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3" xfId="7619" xr:uid="{196E7013-340D-4B1A-8A52-CB37DE383F68}"/>
    <cellStyle name="쉼표 [0] 5 3 5 4" xfId="3291" xr:uid="{50EC03B9-E4DC-4175-B918-BE1B93292136}"/>
    <cellStyle name="쉼표 [0] 5 3 5 4 2" xfId="9059" xr:uid="{78017B63-93E0-4B0C-AFB3-680FE2FE909B}"/>
    <cellStyle name="쉼표 [0] 5 3 5 5" xfId="6179" xr:uid="{88415E5F-95B5-4921-B18E-1EF21355CF85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3" xfId="7979" xr:uid="{B9D87F61-5962-430E-B1F8-B88AA4CF2D3A}"/>
    <cellStyle name="쉼표 [0] 5 3 6 3" xfId="3651" xr:uid="{B0C1090A-883D-446C-AF5D-EC07DD78E2ED}"/>
    <cellStyle name="쉼표 [0] 5 3 6 3 2" xfId="9419" xr:uid="{5850EBE3-03D0-4098-8329-9D01EEB90FA7}"/>
    <cellStyle name="쉼표 [0] 5 3 6 4" xfId="6539" xr:uid="{97D37169-DD4F-40E7-BB67-5379E48F31AF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3" xfId="7259" xr:uid="{BB72203A-44B4-4D69-A6A5-AC7A6A6B44DC}"/>
    <cellStyle name="쉼표 [0] 5 3 8" xfId="2931" xr:uid="{2CBE269D-CA77-4CB3-91B3-99F3B22AFEEA}"/>
    <cellStyle name="쉼표 [0] 5 3 8 2" xfId="8699" xr:uid="{24AB3922-87C7-4898-BC68-558974000A2A}"/>
    <cellStyle name="쉼표 [0] 5 3 9" xfId="5819" xr:uid="{79D609FA-E660-4702-8FDD-8B812838FECB}"/>
    <cellStyle name="쉼표 [0] 5 4" xfId="61" xr:uid="{65955403-7A8A-4D12-9AF5-5219A4685B34}"/>
    <cellStyle name="쉼표 [0] 5 4 2" xfId="91" xr:uid="{85FED905-24FD-4191-BDE2-51BF330B0E91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3" xfId="8629" xr:uid="{37B72EAD-D3FB-4A23-9921-96BCFD9D0CB1}"/>
    <cellStyle name="쉼표 [0] 5 4 2 2 2 2 2 3" xfId="4301" xr:uid="{9F14A421-530E-4D4E-BD7B-EB166895511E}"/>
    <cellStyle name="쉼표 [0] 5 4 2 2 2 2 2 3 2" xfId="10069" xr:uid="{690F6E66-C813-4AD0-BC15-3E19D38FFBEF}"/>
    <cellStyle name="쉼표 [0] 5 4 2 2 2 2 2 4" xfId="7189" xr:uid="{4F9647B8-9C3A-437A-894D-978EFC9AE48C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3" xfId="7909" xr:uid="{328BEDD7-CE91-404D-8FBD-1BB6B4EA0404}"/>
    <cellStyle name="쉼표 [0] 5 4 2 2 2 2 4" xfId="3581" xr:uid="{FF0C16CB-4948-4B8F-A895-0DCD5933C5E5}"/>
    <cellStyle name="쉼표 [0] 5 4 2 2 2 2 4 2" xfId="9349" xr:uid="{71482FC3-1D53-48A0-9939-002B71AA4E82}"/>
    <cellStyle name="쉼표 [0] 5 4 2 2 2 2 5" xfId="6469" xr:uid="{6F4FCA36-31BD-4D5C-9B40-03C3BC8A842D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3" xfId="8269" xr:uid="{EB0EB521-6AFA-49CE-82AF-FAFE342A508C}"/>
    <cellStyle name="쉼표 [0] 5 4 2 2 2 3 3" xfId="3941" xr:uid="{C22F6F04-8202-45F6-B530-27A621AA31DD}"/>
    <cellStyle name="쉼표 [0] 5 4 2 2 2 3 3 2" xfId="9709" xr:uid="{4E3D62D5-1A27-4528-9712-8A07E587BEC5}"/>
    <cellStyle name="쉼표 [0] 5 4 2 2 2 3 4" xfId="6829" xr:uid="{B3D725E1-6AD9-4B38-9726-32DBAC60B50A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3" xfId="7549" xr:uid="{2961A3E9-ECB2-4836-84E7-11AA69DC4195}"/>
    <cellStyle name="쉼표 [0] 5 4 2 2 2 5" xfId="3221" xr:uid="{012BF53F-8DA2-45F3-80B7-2A9BD97A5392}"/>
    <cellStyle name="쉼표 [0] 5 4 2 2 2 5 2" xfId="8989" xr:uid="{033C62BB-6990-4C09-95A5-F2537475E602}"/>
    <cellStyle name="쉼표 [0] 5 4 2 2 2 6" xfId="6109" xr:uid="{E2F67FEB-0321-4447-9E95-B7BF6B2BDCAF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3" xfId="8449" xr:uid="{6F420AA3-FD8A-47E3-8444-F812165F5F41}"/>
    <cellStyle name="쉼표 [0] 5 4 2 2 3 2 3" xfId="4121" xr:uid="{F04E9A9D-75B7-433F-8DC9-9FC4B3DD72A7}"/>
    <cellStyle name="쉼표 [0] 5 4 2 2 3 2 3 2" xfId="9889" xr:uid="{ABD53A84-E1C3-4140-97A2-6B22E066AA18}"/>
    <cellStyle name="쉼표 [0] 5 4 2 2 3 2 4" xfId="7009" xr:uid="{0799B0B3-CD91-4BB8-BD79-C06A2EDC1A41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3" xfId="7729" xr:uid="{D769B075-847B-4EBD-9D43-DE62BF6DB11F}"/>
    <cellStyle name="쉼표 [0] 5 4 2 2 3 4" xfId="3401" xr:uid="{46BA6319-543B-43F2-918C-E8D3047F5F72}"/>
    <cellStyle name="쉼표 [0] 5 4 2 2 3 4 2" xfId="9169" xr:uid="{B1015FF6-D938-4EEE-8448-702C0BA53D6A}"/>
    <cellStyle name="쉼표 [0] 5 4 2 2 3 5" xfId="6289" xr:uid="{AE4CE65C-B07C-408B-8BC3-0207D0D15E7A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3" xfId="8089" xr:uid="{3AAA7A8F-8C04-4D64-8DB5-F36E53BB5C34}"/>
    <cellStyle name="쉼표 [0] 5 4 2 2 4 3" xfId="3761" xr:uid="{7BD23541-C4B7-4592-BC91-0C90AE38ADA2}"/>
    <cellStyle name="쉼표 [0] 5 4 2 2 4 3 2" xfId="9529" xr:uid="{307A1DC0-3A14-4FB7-8713-CA5D178D04D8}"/>
    <cellStyle name="쉼표 [0] 5 4 2 2 4 4" xfId="6649" xr:uid="{71E7BEDE-17C9-43FD-B14F-38F582DBDA87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3" xfId="7369" xr:uid="{E5D405B8-7451-4817-9BB4-BB2985FF3BE5}"/>
    <cellStyle name="쉼표 [0] 5 4 2 2 6" xfId="3041" xr:uid="{D307EBE8-B270-43AE-8E03-ABD917BD95DA}"/>
    <cellStyle name="쉼표 [0] 5 4 2 2 6 2" xfId="8809" xr:uid="{5B4F236F-B88D-4F91-BF4A-6D614157E833}"/>
    <cellStyle name="쉼표 [0] 5 4 2 2 7" xfId="5929" xr:uid="{667755D4-6DEA-4FE8-B5E4-9C18C3907073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3" xfId="8559" xr:uid="{8BBBDC70-30D6-44E2-B01F-450D46B8887B}"/>
    <cellStyle name="쉼표 [0] 5 4 2 3 2 2 3" xfId="4231" xr:uid="{B9D10D8F-B43F-47B2-AA40-2364A6F2FCF3}"/>
    <cellStyle name="쉼표 [0] 5 4 2 3 2 2 3 2" xfId="9999" xr:uid="{51061B0D-84EB-4780-BD68-9D42FED3E704}"/>
    <cellStyle name="쉼표 [0] 5 4 2 3 2 2 4" xfId="7119" xr:uid="{0F7EF6E4-DE09-4BBA-8232-BD9E70767544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3" xfId="7839" xr:uid="{F5E6AEB6-240A-45CE-B40F-060F6D24E5CF}"/>
    <cellStyle name="쉼표 [0] 5 4 2 3 2 4" xfId="3511" xr:uid="{33862337-DE6D-4632-8ACE-E3480BCEC7D1}"/>
    <cellStyle name="쉼표 [0] 5 4 2 3 2 4 2" xfId="9279" xr:uid="{FEBA0E07-E038-4541-BE72-E015BB16EFC4}"/>
    <cellStyle name="쉼표 [0] 5 4 2 3 2 5" xfId="6399" xr:uid="{EC1FCB1C-6987-4E5E-A9CC-4CE6138C8B7F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3" xfId="8199" xr:uid="{A806B0FA-7678-40ED-BEDA-0C91CBD68ADB}"/>
    <cellStyle name="쉼표 [0] 5 4 2 3 3 3" xfId="3871" xr:uid="{51DFF2CB-960F-4F2E-9B56-048307A93F6C}"/>
    <cellStyle name="쉼표 [0] 5 4 2 3 3 3 2" xfId="9639" xr:uid="{84998CD6-C452-4C9C-B8B7-9070EE219179}"/>
    <cellStyle name="쉼표 [0] 5 4 2 3 3 4" xfId="6759" xr:uid="{4E6F69C8-E071-40F9-BAF2-C757548F1501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3" xfId="7479" xr:uid="{2B7A319D-7A65-44EB-997F-7A8002335814}"/>
    <cellStyle name="쉼표 [0] 5 4 2 3 5" xfId="3151" xr:uid="{47774B12-3DC0-4820-8EC4-4C2831EBA5B2}"/>
    <cellStyle name="쉼표 [0] 5 4 2 3 5 2" xfId="8919" xr:uid="{A36F0F27-97FF-4080-96DB-43EACA995870}"/>
    <cellStyle name="쉼표 [0] 5 4 2 3 6" xfId="6039" xr:uid="{D75BCC17-166C-446C-9AF1-3857A84FE4B8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3" xfId="8379" xr:uid="{CA75CB73-0EDF-46B7-B29E-80BAE440C912}"/>
    <cellStyle name="쉼표 [0] 5 4 2 4 2 3" xfId="4051" xr:uid="{5111E202-5043-4949-BD64-70A70E7AA26F}"/>
    <cellStyle name="쉼표 [0] 5 4 2 4 2 3 2" xfId="9819" xr:uid="{B37E70BE-729C-4757-879A-672BFDC3F16B}"/>
    <cellStyle name="쉼표 [0] 5 4 2 4 2 4" xfId="6939" xr:uid="{AC40854B-A1D2-477B-BD2C-AE1276E83D53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3" xfId="7659" xr:uid="{4ABBD97A-DF60-4D18-ACA9-EF46E2FEABE4}"/>
    <cellStyle name="쉼표 [0] 5 4 2 4 4" xfId="3331" xr:uid="{07D48CF8-3A84-437B-9D34-2879AAF1110E}"/>
    <cellStyle name="쉼표 [0] 5 4 2 4 4 2" xfId="9099" xr:uid="{86125B49-BE45-44BE-985A-FCF38E1F9D05}"/>
    <cellStyle name="쉼표 [0] 5 4 2 4 5" xfId="6219" xr:uid="{A0D6E680-74B9-4475-B527-8204B1EEABBA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3" xfId="8019" xr:uid="{92DAF33D-E38A-4E9A-85A2-5C31C52A1811}"/>
    <cellStyle name="쉼표 [0] 5 4 2 5 3" xfId="3691" xr:uid="{E711599D-6151-472B-AA0C-E842C19DC776}"/>
    <cellStyle name="쉼표 [0] 5 4 2 5 3 2" xfId="9459" xr:uid="{21C99C94-6108-486A-99CA-6568D56C10D3}"/>
    <cellStyle name="쉼표 [0] 5 4 2 5 4" xfId="6579" xr:uid="{678678A6-61AC-4A90-845A-2306504899E2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3" xfId="7299" xr:uid="{1D098065-8B2A-4BB6-AE65-28AF40A3BDC1}"/>
    <cellStyle name="쉼표 [0] 5 4 2 7" xfId="2971" xr:uid="{FAE04D16-217D-4586-B7A4-1B0FC541F9AA}"/>
    <cellStyle name="쉼표 [0] 5 4 2 7 2" xfId="8739" xr:uid="{93AFFBA0-58F8-435F-AEDA-5C09F02A2FA9}"/>
    <cellStyle name="쉼표 [0] 5 4 2 8" xfId="5859" xr:uid="{3997DE2A-B713-46C5-929A-FBEF7E7AA86C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3" xfId="8599" xr:uid="{9E49A252-F83D-47D8-890B-669FE7E58378}"/>
    <cellStyle name="쉼표 [0] 5 4 3 2 2 2 3" xfId="4271" xr:uid="{F8923459-4033-4E52-8D8B-F20DEC7276F9}"/>
    <cellStyle name="쉼표 [0] 5 4 3 2 2 2 3 2" xfId="10039" xr:uid="{15DD7D75-A2A0-4355-BB1A-7E6207BDCAA5}"/>
    <cellStyle name="쉼표 [0] 5 4 3 2 2 2 4" xfId="7159" xr:uid="{B4C5BC61-FCE4-48F8-9F2D-3DD2AC633FFB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3" xfId="7879" xr:uid="{4718B2CA-6376-41A6-B5CD-6750AB13E01C}"/>
    <cellStyle name="쉼표 [0] 5 4 3 2 2 4" xfId="3551" xr:uid="{8760DBDF-7B6E-40AF-AB0A-DC2CB6C57260}"/>
    <cellStyle name="쉼표 [0] 5 4 3 2 2 4 2" xfId="9319" xr:uid="{C34BDC10-7612-4E69-9429-B8F0FF3BD28A}"/>
    <cellStyle name="쉼표 [0] 5 4 3 2 2 5" xfId="6439" xr:uid="{3C6638A6-2F86-40E7-9CE9-23695A9FDD44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3" xfId="8239" xr:uid="{3CD3798C-27A3-4B43-9456-DF067F0B14CD}"/>
    <cellStyle name="쉼표 [0] 5 4 3 2 3 3" xfId="3911" xr:uid="{0F3D05F8-2506-430E-AAFC-FB0DEAFAD19A}"/>
    <cellStyle name="쉼표 [0] 5 4 3 2 3 3 2" xfId="9679" xr:uid="{7C61C160-70C4-442C-BA4D-EC73F6D22260}"/>
    <cellStyle name="쉼표 [0] 5 4 3 2 3 4" xfId="6799" xr:uid="{E315BADA-93AD-4491-A1B4-B952D4DA9C54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3" xfId="7519" xr:uid="{801FAD2C-FD34-42A9-934E-358FDE317033}"/>
    <cellStyle name="쉼표 [0] 5 4 3 2 5" xfId="3191" xr:uid="{5D87E669-47E2-4D71-AEAD-AB8F9EBE09A5}"/>
    <cellStyle name="쉼표 [0] 5 4 3 2 5 2" xfId="8959" xr:uid="{847F8132-29B9-481C-A7D8-4E08991D3E55}"/>
    <cellStyle name="쉼표 [0] 5 4 3 2 6" xfId="6079" xr:uid="{0F7A43BE-DA93-4368-B671-86444E1C3488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3" xfId="8419" xr:uid="{1DC200A5-7926-40D5-A4B9-954B5C9A9C31}"/>
    <cellStyle name="쉼표 [0] 5 4 3 3 2 3" xfId="4091" xr:uid="{44991F5D-DC56-46DE-B4A4-6636293D69A7}"/>
    <cellStyle name="쉼표 [0] 5 4 3 3 2 3 2" xfId="9859" xr:uid="{EE865167-ACD8-4EB7-A913-845EF1602E62}"/>
    <cellStyle name="쉼표 [0] 5 4 3 3 2 4" xfId="6979" xr:uid="{274AF5A9-3883-4999-B19D-6EF86B64362A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3" xfId="7699" xr:uid="{DBAA1435-7B6F-4BC1-AB7D-BAF0C13B20F1}"/>
    <cellStyle name="쉼표 [0] 5 4 3 3 4" xfId="3371" xr:uid="{963BB9D3-BE6F-4397-9166-ECBDF931E8C2}"/>
    <cellStyle name="쉼표 [0] 5 4 3 3 4 2" xfId="9139" xr:uid="{40CACB1B-95C4-4F41-8539-4144EEB69E69}"/>
    <cellStyle name="쉼표 [0] 5 4 3 3 5" xfId="6259" xr:uid="{34BF7019-9EB1-4440-AEE2-9C6178026F13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3" xfId="8059" xr:uid="{BB12AFB8-7856-4919-B5AC-27C09B33EF2A}"/>
    <cellStyle name="쉼표 [0] 5 4 3 4 3" xfId="3731" xr:uid="{81C0CBB2-CB69-4DAC-B9D3-E7CC764F6AB5}"/>
    <cellStyle name="쉼표 [0] 5 4 3 4 3 2" xfId="9499" xr:uid="{5F07DD52-D86E-4F0F-AB4A-6928D8ABA803}"/>
    <cellStyle name="쉼표 [0] 5 4 3 4 4" xfId="6619" xr:uid="{4F998FED-528D-4A1D-87D2-F5BF21D64199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3" xfId="7339" xr:uid="{0C5B1F16-4850-4442-880B-E0ED9E444764}"/>
    <cellStyle name="쉼표 [0] 5 4 3 6" xfId="3011" xr:uid="{05500F13-13BE-4DF3-927F-0F4E4920F31D}"/>
    <cellStyle name="쉼표 [0] 5 4 3 6 2" xfId="8779" xr:uid="{CBAA975E-3594-4E21-BA32-88CDAE4265B4}"/>
    <cellStyle name="쉼표 [0] 5 4 3 7" xfId="5899" xr:uid="{67C64897-3474-4823-9B1A-D928C6BEBC95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3" xfId="8529" xr:uid="{E6C4589E-5850-4D18-B081-559699F0B371}"/>
    <cellStyle name="쉼표 [0] 5 4 4 2 2 3" xfId="4201" xr:uid="{DC13C4F0-392D-4FE0-BB40-1408A0F43368}"/>
    <cellStyle name="쉼표 [0] 5 4 4 2 2 3 2" xfId="9969" xr:uid="{959D5CAD-7024-4E04-817A-4FBE8AC5C2CF}"/>
    <cellStyle name="쉼표 [0] 5 4 4 2 2 4" xfId="7089" xr:uid="{051BAFD0-9CE8-4C66-A864-6D01107B6B51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3" xfId="7809" xr:uid="{C98CE418-CF2D-43E5-88BA-F15AC9D5A0A4}"/>
    <cellStyle name="쉼표 [0] 5 4 4 2 4" xfId="3481" xr:uid="{91B98D8A-7096-44AA-BDB5-58C53C183F44}"/>
    <cellStyle name="쉼표 [0] 5 4 4 2 4 2" xfId="9249" xr:uid="{8C7E8890-DFC3-4EDB-9A61-5EF53DC85ACC}"/>
    <cellStyle name="쉼표 [0] 5 4 4 2 5" xfId="6369" xr:uid="{D44DD36F-7D9E-45A6-B49D-4F8A16289FA4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3" xfId="8169" xr:uid="{504D9045-0696-44B2-BB84-4CEF490D3542}"/>
    <cellStyle name="쉼표 [0] 5 4 4 3 3" xfId="3841" xr:uid="{E2E4027D-8952-4046-9625-03BA060FD97B}"/>
    <cellStyle name="쉼표 [0] 5 4 4 3 3 2" xfId="9609" xr:uid="{35B89CEA-096A-4925-A81D-C0C4A9574C8F}"/>
    <cellStyle name="쉼표 [0] 5 4 4 3 4" xfId="6729" xr:uid="{77ED498E-249E-4E56-B25E-4038E5922F5C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3" xfId="7449" xr:uid="{5E02270C-BB28-4A80-BC22-5926C1607B35}"/>
    <cellStyle name="쉼표 [0] 5 4 4 5" xfId="3121" xr:uid="{F2EBF854-7A7E-4575-8775-B94626296244}"/>
    <cellStyle name="쉼표 [0] 5 4 4 5 2" xfId="8889" xr:uid="{3D371792-2C8D-4EEB-835B-EE741F3575BE}"/>
    <cellStyle name="쉼표 [0] 5 4 4 6" xfId="6009" xr:uid="{8C796F0D-6C1E-4819-9DB1-F4D4A2AB3719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3" xfId="8349" xr:uid="{F0D2BE22-4539-4C9B-BF14-11F0DAA2E7C5}"/>
    <cellStyle name="쉼표 [0] 5 4 5 2 3" xfId="4021" xr:uid="{8249DD41-4CD6-4210-B0AC-CAF2621D8440}"/>
    <cellStyle name="쉼표 [0] 5 4 5 2 3 2" xfId="9789" xr:uid="{0B435488-CC15-42D6-8C4B-D5C194D9C635}"/>
    <cellStyle name="쉼표 [0] 5 4 5 2 4" xfId="6909" xr:uid="{38877BB4-B924-47D5-B3DE-AE4C3FD2F637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3" xfId="7629" xr:uid="{81DC877C-B33B-42EB-83C8-F93C48F64123}"/>
    <cellStyle name="쉼표 [0] 5 4 5 4" xfId="3301" xr:uid="{DC3FAFB9-59E2-4D5F-A90C-B93BCCFAEBCB}"/>
    <cellStyle name="쉼표 [0] 5 4 5 4 2" xfId="9069" xr:uid="{D0D52B1B-4510-45ED-ABDF-BE8B3F9A313D}"/>
    <cellStyle name="쉼표 [0] 5 4 5 5" xfId="6189" xr:uid="{40410E07-A7D8-49FD-9CE0-35BAA97F2FE0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3" xfId="7989" xr:uid="{9ECDFB65-4622-4D26-9E42-C08E24B4788B}"/>
    <cellStyle name="쉼표 [0] 5 4 6 3" xfId="3661" xr:uid="{8FD86A69-B4A5-4032-B0DF-9C8FA0B83617}"/>
    <cellStyle name="쉼표 [0] 5 4 6 3 2" xfId="9429" xr:uid="{9ED203FF-188F-49F5-9103-ED6EBD47A87F}"/>
    <cellStyle name="쉼표 [0] 5 4 6 4" xfId="6549" xr:uid="{A9F0542E-B1D6-46B3-9864-C260805DB3CB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3" xfId="7269" xr:uid="{D2E11A19-9CC1-4C5F-AF72-C072742C4088}"/>
    <cellStyle name="쉼표 [0] 5 4 8" xfId="2941" xr:uid="{C2D98ED3-85EB-4060-8B01-47D926CFA5EE}"/>
    <cellStyle name="쉼표 [0] 5 4 8 2" xfId="8709" xr:uid="{5173DA23-2811-456B-809D-0996BD9CDD55}"/>
    <cellStyle name="쉼표 [0] 5 4 9" xfId="5829" xr:uid="{82CE7184-BB4C-44CE-B05C-53D7FB5D525E}"/>
    <cellStyle name="쉼표 [0] 5 5" xfId="71" xr:uid="{0F52B418-AC30-4A13-80E3-8E99BF06402F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3" xfId="8609" xr:uid="{99C55266-1695-4681-B5E5-872071463C46}"/>
    <cellStyle name="쉼표 [0] 5 5 2 2 2 2 3" xfId="4281" xr:uid="{F2FD757D-2D85-4439-BBE5-C923CF234110}"/>
    <cellStyle name="쉼표 [0] 5 5 2 2 2 2 3 2" xfId="10049" xr:uid="{ACF70652-0CB6-4CAF-BBC9-887CC3DD99AB}"/>
    <cellStyle name="쉼표 [0] 5 5 2 2 2 2 4" xfId="7169" xr:uid="{A669D81B-0381-4E86-9FA1-D82045073BF5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3" xfId="7889" xr:uid="{809F0F59-A962-4BB9-A5A5-84C8F42CD1CA}"/>
    <cellStyle name="쉼표 [0] 5 5 2 2 2 4" xfId="3561" xr:uid="{81F44C32-6CCE-4985-9FC5-6E6AE1970D92}"/>
    <cellStyle name="쉼표 [0] 5 5 2 2 2 4 2" xfId="9329" xr:uid="{D29CB19B-6BB5-4CE0-AA22-EF768A634810}"/>
    <cellStyle name="쉼표 [0] 5 5 2 2 2 5" xfId="6449" xr:uid="{57F171CA-A2CC-4131-B7EA-CEEA8F32D87C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3" xfId="8249" xr:uid="{3145A50D-D105-40FC-9CD5-401DEF838B02}"/>
    <cellStyle name="쉼표 [0] 5 5 2 2 3 3" xfId="3921" xr:uid="{7A799FE7-EBA5-44B8-92CF-4DA06F3FB657}"/>
    <cellStyle name="쉼표 [0] 5 5 2 2 3 3 2" xfId="9689" xr:uid="{0766C671-0955-4BB1-8E90-15D77E2D31B3}"/>
    <cellStyle name="쉼표 [0] 5 5 2 2 3 4" xfId="6809" xr:uid="{EB2BBEE0-AB5B-4FFD-85B1-D73F7703EA5B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3" xfId="7529" xr:uid="{FA95CCDC-C063-4518-A87E-767AF96062D2}"/>
    <cellStyle name="쉼표 [0] 5 5 2 2 5" xfId="3201" xr:uid="{46005229-B210-4AEA-9D02-CF76E6F60DD8}"/>
    <cellStyle name="쉼표 [0] 5 5 2 2 5 2" xfId="8969" xr:uid="{20196748-E10C-42D3-8889-DEAD94F4184A}"/>
    <cellStyle name="쉼표 [0] 5 5 2 2 6" xfId="6089" xr:uid="{A55F51CC-EBB4-44D4-A19E-B63CF53792D7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3" xfId="8429" xr:uid="{063038A1-6A6D-4315-95EB-02D815DA5F45}"/>
    <cellStyle name="쉼표 [0] 5 5 2 3 2 3" xfId="4101" xr:uid="{D1FAC099-ACC2-4BB9-99FE-90A6F25ED25A}"/>
    <cellStyle name="쉼표 [0] 5 5 2 3 2 3 2" xfId="9869" xr:uid="{C3151D18-51C9-4944-AFAF-B61B81A9A75E}"/>
    <cellStyle name="쉼표 [0] 5 5 2 3 2 4" xfId="6989" xr:uid="{96459D9B-266A-4493-9EA6-13E92615E0CB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3" xfId="7709" xr:uid="{891078C8-4589-4B6A-ADBD-994284096113}"/>
    <cellStyle name="쉼표 [0] 5 5 2 3 4" xfId="3381" xr:uid="{F64A286E-B8DC-4E2E-8E7D-F4C4ED9D63AA}"/>
    <cellStyle name="쉼표 [0] 5 5 2 3 4 2" xfId="9149" xr:uid="{3037B110-928B-48EE-87BA-364AD3BFBA85}"/>
    <cellStyle name="쉼표 [0] 5 5 2 3 5" xfId="6269" xr:uid="{CD73A5EF-2D73-4322-85B0-18C4FC14ACCA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3" xfId="8069" xr:uid="{DAE0B287-4579-48BB-A501-499469F11820}"/>
    <cellStyle name="쉼표 [0] 5 5 2 4 3" xfId="3741" xr:uid="{81CE5970-C5A1-4381-8C26-874E94426480}"/>
    <cellStyle name="쉼표 [0] 5 5 2 4 3 2" xfId="9509" xr:uid="{CFA16896-E68B-477B-8571-203BBB46E094}"/>
    <cellStyle name="쉼표 [0] 5 5 2 4 4" xfId="6629" xr:uid="{3EFD23B0-29E7-4D5F-A197-A5F0D7CA5FAF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3" xfId="7349" xr:uid="{D6CD3382-9741-4F54-86EE-FC309F04D274}"/>
    <cellStyle name="쉼표 [0] 5 5 2 6" xfId="3021" xr:uid="{AAE5DB01-1B7F-4C80-9A60-4685E3AB2D6D}"/>
    <cellStyle name="쉼표 [0] 5 5 2 6 2" xfId="8789" xr:uid="{71F3E2EE-E95A-4C89-BE71-8375C6566AAD}"/>
    <cellStyle name="쉼표 [0] 5 5 2 7" xfId="5909" xr:uid="{83FAE02E-02E4-4307-BC74-FCDB292D4738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3" xfId="8539" xr:uid="{FB953E5D-5DCD-4C04-9866-DBFA1883B462}"/>
    <cellStyle name="쉼표 [0] 5 5 3 2 2 3" xfId="4211" xr:uid="{DD4BED38-B093-4AD9-850C-F008DFB36960}"/>
    <cellStyle name="쉼표 [0] 5 5 3 2 2 3 2" xfId="9979" xr:uid="{07727EBD-C896-4DFC-AA08-C5E5774E092D}"/>
    <cellStyle name="쉼표 [0] 5 5 3 2 2 4" xfId="7099" xr:uid="{BF89B84F-4A1A-49A6-A575-4DCCE7C98BB2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3" xfId="7819" xr:uid="{52363881-3835-4BB5-AE7E-D863B21882D7}"/>
    <cellStyle name="쉼표 [0] 5 5 3 2 4" xfId="3491" xr:uid="{4926779E-8FF1-4B37-89F9-520A300D9238}"/>
    <cellStyle name="쉼표 [0] 5 5 3 2 4 2" xfId="9259" xr:uid="{6E3295D8-FF31-45D1-8694-FF7DD69907C7}"/>
    <cellStyle name="쉼표 [0] 5 5 3 2 5" xfId="6379" xr:uid="{4892B4B5-3219-47A7-9253-F7D9D48FF062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3" xfId="8179" xr:uid="{C842A368-B9F9-4FD7-BBEE-CAA6B1457EB5}"/>
    <cellStyle name="쉼표 [0] 5 5 3 3 3" xfId="3851" xr:uid="{C011191E-BC11-445E-9224-1AA0D9FC06B8}"/>
    <cellStyle name="쉼표 [0] 5 5 3 3 3 2" xfId="9619" xr:uid="{45825D8F-16F1-4BD1-9A78-53557D2240E5}"/>
    <cellStyle name="쉼표 [0] 5 5 3 3 4" xfId="6739" xr:uid="{65CA5730-8C6B-47F8-BC4B-1593CF82CE06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3" xfId="7459" xr:uid="{E10B2696-3A70-41F3-817B-C05277521FD0}"/>
    <cellStyle name="쉼표 [0] 5 5 3 5" xfId="3131" xr:uid="{1A4B40ED-A237-4694-8B17-0445BE24BAA0}"/>
    <cellStyle name="쉼표 [0] 5 5 3 5 2" xfId="8899" xr:uid="{0935F481-BAFE-4ED7-B040-CB12BF91CB39}"/>
    <cellStyle name="쉼표 [0] 5 5 3 6" xfId="6019" xr:uid="{351EA7E0-6AAB-47F6-970D-4BF4836614B1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3" xfId="8359" xr:uid="{A6811A8B-3EF8-4C45-A37D-FD2ECED05D86}"/>
    <cellStyle name="쉼표 [0] 5 5 4 2 3" xfId="4031" xr:uid="{26FBB49F-77E9-4BA6-9488-E84A2B5C66AB}"/>
    <cellStyle name="쉼표 [0] 5 5 4 2 3 2" xfId="9799" xr:uid="{6A7A2974-A577-403F-821B-16C3CD2C6105}"/>
    <cellStyle name="쉼표 [0] 5 5 4 2 4" xfId="6919" xr:uid="{04313F53-B25E-4BE1-98DB-F89FEE4AB63F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3" xfId="7639" xr:uid="{896A063C-1552-492C-863C-3C906D94156A}"/>
    <cellStyle name="쉼표 [0] 5 5 4 4" xfId="3311" xr:uid="{5AF5EF88-E7A5-41C8-BF0C-9022D47ABA5A}"/>
    <cellStyle name="쉼표 [0] 5 5 4 4 2" xfId="9079" xr:uid="{D3FEB249-F9B0-4A0A-A3DE-056FE6071D22}"/>
    <cellStyle name="쉼표 [0] 5 5 4 5" xfId="6199" xr:uid="{D35EB1B1-63EC-46EE-85BD-E18862133727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3" xfId="7999" xr:uid="{D2832578-87D2-425F-8510-653357A58958}"/>
    <cellStyle name="쉼표 [0] 5 5 5 3" xfId="3671" xr:uid="{1346BDDF-A5B7-4C0D-A379-EB18191C359A}"/>
    <cellStyle name="쉼표 [0] 5 5 5 3 2" xfId="9439" xr:uid="{F46EB408-1B00-4A9B-95B5-FEB6FEC3EBFA}"/>
    <cellStyle name="쉼표 [0] 5 5 5 4" xfId="6559" xr:uid="{23887E3B-49D6-4037-BFB1-C642AD11DCB6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3" xfId="7279" xr:uid="{F4854CFE-D845-45CE-B7C7-D205A5267490}"/>
    <cellStyle name="쉼표 [0] 5 5 7" xfId="2951" xr:uid="{12B818C2-8BC3-4978-9A07-F62BBDE44CF5}"/>
    <cellStyle name="쉼표 [0] 5 5 7 2" xfId="8719" xr:uid="{EFF5048E-23F9-467B-A65B-86E3AA066BF3}"/>
    <cellStyle name="쉼표 [0] 5 5 8" xfId="5839" xr:uid="{F017EB75-C504-4D5F-9577-22F54537A142}"/>
    <cellStyle name="쉼표 [0] 5 6" xfId="101" xr:uid="{04C574B2-0A52-4FA5-9111-20DEB92B28BC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3" xfId="8639" xr:uid="{AA43CD03-8704-474F-9E85-24AEFCBA12D1}"/>
    <cellStyle name="쉼표 [0] 5 6 2 2 2 2 3" xfId="4311" xr:uid="{30E6A734-55F1-4A50-835C-38166BD096A6}"/>
    <cellStyle name="쉼표 [0] 5 6 2 2 2 2 3 2" xfId="10079" xr:uid="{16F7841D-7C1C-49C5-837C-67794CC79C47}"/>
    <cellStyle name="쉼표 [0] 5 6 2 2 2 2 4" xfId="7199" xr:uid="{1E3EE126-F475-48FA-ABB5-9DB53DF8E088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3" xfId="7919" xr:uid="{132764B5-A5AD-4E40-9E55-12821CF520C8}"/>
    <cellStyle name="쉼표 [0] 5 6 2 2 2 4" xfId="3591" xr:uid="{AA18CF10-8ADE-408F-A854-6F77C164E5C4}"/>
    <cellStyle name="쉼표 [0] 5 6 2 2 2 4 2" xfId="9359" xr:uid="{3435E9D7-BE3C-46C9-A30D-1A83560DB4C9}"/>
    <cellStyle name="쉼표 [0] 5 6 2 2 2 5" xfId="6479" xr:uid="{568B8340-2E5E-491E-A1EA-0DADF4475281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3" xfId="8279" xr:uid="{6A21FFFE-2798-414A-84B1-7A87BC4817AC}"/>
    <cellStyle name="쉼표 [0] 5 6 2 2 3 3" xfId="3951" xr:uid="{C0D1AA14-B741-4980-AD33-8A1FF914C083}"/>
    <cellStyle name="쉼표 [0] 5 6 2 2 3 3 2" xfId="9719" xr:uid="{7547D99F-D385-4E5B-B4CC-46755D5FB5AD}"/>
    <cellStyle name="쉼표 [0] 5 6 2 2 3 4" xfId="6839" xr:uid="{5101F269-24D8-4675-B6E0-4EEDD2FA8526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3" xfId="7559" xr:uid="{2C1AD846-87F1-4765-8586-A5E5F38D2C91}"/>
    <cellStyle name="쉼표 [0] 5 6 2 2 5" xfId="3231" xr:uid="{DEFD7BB6-700F-4400-AE6B-E15E09FDF445}"/>
    <cellStyle name="쉼표 [0] 5 6 2 2 5 2" xfId="8999" xr:uid="{4E93021C-85D5-4371-BB0B-EAD8B12EC4D6}"/>
    <cellStyle name="쉼표 [0] 5 6 2 2 6" xfId="6119" xr:uid="{05BC3004-0400-4814-AD9D-CFCFC7FE1762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3" xfId="8459" xr:uid="{1D6C1E8E-6E28-4248-821B-3D952F42EA7B}"/>
    <cellStyle name="쉼표 [0] 5 6 2 3 2 3" xfId="4131" xr:uid="{18F1A1C2-1BFC-49FA-A207-DEB1D0462CF2}"/>
    <cellStyle name="쉼표 [0] 5 6 2 3 2 3 2" xfId="9899" xr:uid="{3E71E602-495A-4DAA-A9F8-41A8BADE1F12}"/>
    <cellStyle name="쉼표 [0] 5 6 2 3 2 4" xfId="7019" xr:uid="{2E7536E9-9C55-4E9A-8AE7-CCBCE6E42261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3" xfId="7739" xr:uid="{FEC2811C-8336-45E6-81A0-C2389B26FA57}"/>
    <cellStyle name="쉼표 [0] 5 6 2 3 4" xfId="3411" xr:uid="{58893416-B9E3-461A-B000-EFD8CABF2CF9}"/>
    <cellStyle name="쉼표 [0] 5 6 2 3 4 2" xfId="9179" xr:uid="{E412F901-4B06-4C05-94B9-C336705EAB71}"/>
    <cellStyle name="쉼표 [0] 5 6 2 3 5" xfId="6299" xr:uid="{12B08336-76B3-46CC-8518-47511FC1C45C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3" xfId="8099" xr:uid="{2BCB5C63-EEF9-409A-8074-126E19CAEEE2}"/>
    <cellStyle name="쉼표 [0] 5 6 2 4 3" xfId="3771" xr:uid="{B4EF1D7C-FAF0-46DA-B2B1-C936FE7046D9}"/>
    <cellStyle name="쉼표 [0] 5 6 2 4 3 2" xfId="9539" xr:uid="{2F6EB59F-F542-494B-A8F2-7345EF120323}"/>
    <cellStyle name="쉼표 [0] 5 6 2 4 4" xfId="6659" xr:uid="{6D3A0F62-27A0-49D7-81E5-6DF9972A7A4C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3" xfId="7379" xr:uid="{92EE12A5-D078-4748-AD11-4DBDD4E1C148}"/>
    <cellStyle name="쉼표 [0] 5 6 2 6" xfId="3051" xr:uid="{B243510F-0F9A-431F-A1A2-12FAE4FA5EF8}"/>
    <cellStyle name="쉼표 [0] 5 6 2 6 2" xfId="8819" xr:uid="{2991517B-2ADA-4CED-BBDF-899AB6482BF2}"/>
    <cellStyle name="쉼표 [0] 5 6 2 7" xfId="5939" xr:uid="{4F075D7D-2905-4DB3-96CD-9AEF94895CDD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3" xfId="8569" xr:uid="{15FBCF02-204F-4D0C-8C05-4E48816C74E1}"/>
    <cellStyle name="쉼표 [0] 5 6 3 2 2 3" xfId="4241" xr:uid="{742278B0-DF47-4A61-881C-E871262C831F}"/>
    <cellStyle name="쉼표 [0] 5 6 3 2 2 3 2" xfId="10009" xr:uid="{66F8667C-590D-4CC8-80EC-ACEB65771B69}"/>
    <cellStyle name="쉼표 [0] 5 6 3 2 2 4" xfId="7129" xr:uid="{ECB596D6-F922-4B13-98BD-ACEC7533971E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3" xfId="7849" xr:uid="{185C8F4C-98C8-4395-A906-A653505FAD59}"/>
    <cellStyle name="쉼표 [0] 5 6 3 2 4" xfId="3521" xr:uid="{7AAC2060-B085-4C78-A27F-7BF0E77D0F38}"/>
    <cellStyle name="쉼표 [0] 5 6 3 2 4 2" xfId="9289" xr:uid="{32A14245-6768-41E6-AC66-A22DAD7DE406}"/>
    <cellStyle name="쉼표 [0] 5 6 3 2 5" xfId="6409" xr:uid="{A8262170-EA2B-45CB-966D-5C84C2518ABF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3" xfId="8209" xr:uid="{9DF95A17-DB97-41F8-82AA-262E8F6398A5}"/>
    <cellStyle name="쉼표 [0] 5 6 3 3 3" xfId="3881" xr:uid="{CF5CEEE7-B415-4621-A530-ED43CBA2D787}"/>
    <cellStyle name="쉼표 [0] 5 6 3 3 3 2" xfId="9649" xr:uid="{8D2E2578-0601-4A5F-B968-7A2EDE1EA78A}"/>
    <cellStyle name="쉼표 [0] 5 6 3 3 4" xfId="6769" xr:uid="{CCA05D29-42EE-4C46-86C1-1994C499C6C8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3" xfId="7489" xr:uid="{7905790F-26D4-4F90-9674-CC80AE069892}"/>
    <cellStyle name="쉼표 [0] 5 6 3 5" xfId="3161" xr:uid="{60A46266-62FC-4D9C-B581-9877F0A2E01E}"/>
    <cellStyle name="쉼표 [0] 5 6 3 5 2" xfId="8929" xr:uid="{77D64EE9-9F56-4854-99DC-399A76068581}"/>
    <cellStyle name="쉼표 [0] 5 6 3 6" xfId="6049" xr:uid="{7FFDAF8C-598F-4541-B636-E4A137085444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3" xfId="8389" xr:uid="{A15D2545-19E4-4FFF-AF17-F4351E72C022}"/>
    <cellStyle name="쉼표 [0] 5 6 4 2 3" xfId="4061" xr:uid="{0FEA83DB-0139-4949-ACF8-740663858EA7}"/>
    <cellStyle name="쉼표 [0] 5 6 4 2 3 2" xfId="9829" xr:uid="{6E18D3AB-C4B8-460B-994F-F94E4D31C1B1}"/>
    <cellStyle name="쉼표 [0] 5 6 4 2 4" xfId="6949" xr:uid="{AFBCCDFA-1FED-408A-9590-7924CD765F79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3" xfId="7669" xr:uid="{D5A2D566-992C-416E-9D59-C9BD50BC10B9}"/>
    <cellStyle name="쉼표 [0] 5 6 4 4" xfId="3341" xr:uid="{7C262C17-F16A-4EDC-A50A-F6C06DCDF5CB}"/>
    <cellStyle name="쉼표 [0] 5 6 4 4 2" xfId="9109" xr:uid="{AEE84C10-0A02-4654-8358-0E45DE720599}"/>
    <cellStyle name="쉼표 [0] 5 6 4 5" xfId="6229" xr:uid="{2283C113-8932-4A87-BBA3-689FBC0D5C9B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3" xfId="8029" xr:uid="{6E834D7A-E416-4CCB-9A63-1E05209CA909}"/>
    <cellStyle name="쉼표 [0] 5 6 5 3" xfId="3701" xr:uid="{CE88262A-F173-4434-8DDF-67945292B3E9}"/>
    <cellStyle name="쉼표 [0] 5 6 5 3 2" xfId="9469" xr:uid="{5BA6E84D-5FA4-4FE4-89D6-0B40A638C5C7}"/>
    <cellStyle name="쉼표 [0] 5 6 5 4" xfId="6589" xr:uid="{805DC0B8-23D3-4BF1-A9A4-351751CE0BBE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3" xfId="7309" xr:uid="{6D3E13E2-2C1D-4753-84BF-B3CA5185470B}"/>
    <cellStyle name="쉼표 [0] 5 6 7" xfId="2981" xr:uid="{45BC168B-0DED-4A31-BAAC-5C94D7773D2E}"/>
    <cellStyle name="쉼표 [0] 5 6 7 2" xfId="8749" xr:uid="{E7945646-2F6B-487B-A7B3-3F4F6886B5F0}"/>
    <cellStyle name="쉼표 [0] 5 6 8" xfId="5869" xr:uid="{553B5DFA-1895-4FB9-9E5B-56B04B4EA2E7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3" xfId="8579" xr:uid="{31DEDA88-0918-4F39-A3F2-FE229231FCC9}"/>
    <cellStyle name="쉼표 [0] 5 7 2 2 2 3" xfId="4251" xr:uid="{08A93636-8005-4C3B-8BE7-419AE7861BB0}"/>
    <cellStyle name="쉼표 [0] 5 7 2 2 2 3 2" xfId="10019" xr:uid="{3B33717D-CED9-472E-B7E6-02B7C27C0AAE}"/>
    <cellStyle name="쉼표 [0] 5 7 2 2 2 4" xfId="7139" xr:uid="{3D0F0062-C913-4885-95D2-277E4CE6CD32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3" xfId="7859" xr:uid="{0D6810CD-5FE5-4101-8C03-9C87439CD79E}"/>
    <cellStyle name="쉼표 [0] 5 7 2 2 4" xfId="3531" xr:uid="{B160844A-8928-4462-8A92-16A7E01E6AE5}"/>
    <cellStyle name="쉼표 [0] 5 7 2 2 4 2" xfId="9299" xr:uid="{63EDE672-15D8-4277-9509-74C17A76ADA5}"/>
    <cellStyle name="쉼표 [0] 5 7 2 2 5" xfId="6419" xr:uid="{7B21E3FD-C49C-44DB-83D7-A562E5ACDB2D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3" xfId="8219" xr:uid="{F1C1C29C-B3FA-42B1-8223-973644638097}"/>
    <cellStyle name="쉼표 [0] 5 7 2 3 3" xfId="3891" xr:uid="{731D8742-3CF8-4761-91CB-7EBF2A5993E2}"/>
    <cellStyle name="쉼표 [0] 5 7 2 3 3 2" xfId="9659" xr:uid="{1C746276-47FB-4534-AA95-8C474D4F4F5F}"/>
    <cellStyle name="쉼표 [0] 5 7 2 3 4" xfId="6779" xr:uid="{467D19D4-FED3-4CAD-BE70-227EDDFB989F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3" xfId="7499" xr:uid="{5A003EB1-D2CE-4D8F-B3F1-EB48BE790643}"/>
    <cellStyle name="쉼표 [0] 5 7 2 5" xfId="3171" xr:uid="{B8BD92CC-04BE-4EA8-A776-BE6BECDB1B8B}"/>
    <cellStyle name="쉼표 [0] 5 7 2 5 2" xfId="8939" xr:uid="{024508FD-A023-43D0-899D-5842C32B852F}"/>
    <cellStyle name="쉼표 [0] 5 7 2 6" xfId="6059" xr:uid="{E81E6A30-8964-4540-9D3E-DCE3AB86FEEB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3" xfId="8399" xr:uid="{EB176188-E2CC-4820-B040-6E81651B924B}"/>
    <cellStyle name="쉼표 [0] 5 7 3 2 3" xfId="4071" xr:uid="{EB9A5EB7-2BB3-4865-8BA5-00875109F46A}"/>
    <cellStyle name="쉼표 [0] 5 7 3 2 3 2" xfId="9839" xr:uid="{7AEDA835-D63F-4974-857B-2F652444ACCB}"/>
    <cellStyle name="쉼표 [0] 5 7 3 2 4" xfId="6959" xr:uid="{1BD46492-21A5-41FF-B40F-5825B9BBB037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3" xfId="7679" xr:uid="{DA2FB882-A3AA-41D2-B796-40B189579E68}"/>
    <cellStyle name="쉼표 [0] 5 7 3 4" xfId="3351" xr:uid="{CFC6D77A-A0B5-473E-9D61-8165353E4311}"/>
    <cellStyle name="쉼표 [0] 5 7 3 4 2" xfId="9119" xr:uid="{9591174F-D9E0-4731-B49C-259434D9BE80}"/>
    <cellStyle name="쉼표 [0] 5 7 3 5" xfId="6239" xr:uid="{AA22D48B-C79D-41A5-8B1E-639218B6ABD9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3" xfId="8039" xr:uid="{A4C73ED8-F334-4D6F-BC1D-61B7E72405E6}"/>
    <cellStyle name="쉼표 [0] 5 7 4 3" xfId="3711" xr:uid="{B002CB98-98EA-43FF-BB73-0BA28E69F1D4}"/>
    <cellStyle name="쉼표 [0] 5 7 4 3 2" xfId="9479" xr:uid="{1460893E-047C-43BF-AE76-D2210153FD71}"/>
    <cellStyle name="쉼표 [0] 5 7 4 4" xfId="6599" xr:uid="{D0733ABD-E306-4880-83C9-3916AAF6BB17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3" xfId="7319" xr:uid="{22A3EA36-C0BF-4CE5-8981-336927A833C5}"/>
    <cellStyle name="쉼표 [0] 5 7 6" xfId="2991" xr:uid="{FD1EB10A-CCA0-495F-8759-2BBF356F68CC}"/>
    <cellStyle name="쉼표 [0] 5 7 6 2" xfId="8759" xr:uid="{AE34947B-6352-455E-A306-F2B88ED020F5}"/>
    <cellStyle name="쉼표 [0] 5 7 7" xfId="5879" xr:uid="{349CCAFB-EAEA-4CF7-9933-FA650C10D2B2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3" xfId="8649" xr:uid="{46379CE1-E6E7-4899-9225-A576E1A07497}"/>
    <cellStyle name="쉼표 [0] 5 8 2 2 2 3" xfId="4321" xr:uid="{0A0A9904-C9BE-4724-B869-2BC2044CA70F}"/>
    <cellStyle name="쉼표 [0] 5 8 2 2 2 3 2" xfId="10089" xr:uid="{6636473B-F625-4523-B8C6-17EE1ACE1E6D}"/>
    <cellStyle name="쉼표 [0] 5 8 2 2 2 4" xfId="7209" xr:uid="{96EA4FDF-0666-41A1-9998-E843E7C5DF74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3" xfId="7929" xr:uid="{73A8D198-09C6-483B-B839-6834EDE7AFFA}"/>
    <cellStyle name="쉼표 [0] 5 8 2 2 4" xfId="3601" xr:uid="{FB4BB0CC-EC1E-4EBE-8992-768A42F42869}"/>
    <cellStyle name="쉼표 [0] 5 8 2 2 4 2" xfId="9369" xr:uid="{A387C5CD-0C24-40CC-B819-E2B3F4B06357}"/>
    <cellStyle name="쉼표 [0] 5 8 2 2 5" xfId="6489" xr:uid="{B9003CCB-F9B3-47AA-A1F0-758CF4E929E0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3" xfId="8289" xr:uid="{04986373-E4B6-4490-8179-4A5E07057634}"/>
    <cellStyle name="쉼표 [0] 5 8 2 3 3" xfId="3961" xr:uid="{5716424A-A687-4415-80EB-8717715C12AB}"/>
    <cellStyle name="쉼표 [0] 5 8 2 3 3 2" xfId="9729" xr:uid="{5A1E2EAD-AC09-4B45-A3AD-9FF208797B22}"/>
    <cellStyle name="쉼표 [0] 5 8 2 3 4" xfId="6849" xr:uid="{4030B6F4-B1D2-4C6B-A487-E0DE03CEE56F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3" xfId="7569" xr:uid="{82A5299A-5C97-42E3-B7B5-4DA65D534697}"/>
    <cellStyle name="쉼표 [0] 5 8 2 5" xfId="3241" xr:uid="{C90FCA5E-5E92-48FD-9692-D8EBA7EE9B22}"/>
    <cellStyle name="쉼표 [0] 5 8 2 5 2" xfId="9009" xr:uid="{30334278-7329-4D14-B312-4B681C962EAC}"/>
    <cellStyle name="쉼표 [0] 5 8 2 6" xfId="6129" xr:uid="{BEDCD1A3-4E9B-4AE3-B340-9D871C52CD43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3" xfId="8469" xr:uid="{1F9C2701-D81B-49CC-969C-0FBA6DCAA679}"/>
    <cellStyle name="쉼표 [0] 5 8 3 2 3" xfId="4141" xr:uid="{7C335B89-AC08-4AB7-8DC3-1256D317BE04}"/>
    <cellStyle name="쉼표 [0] 5 8 3 2 3 2" xfId="9909" xr:uid="{FC6AC16F-44FC-4C90-9F66-5A13A546AB34}"/>
    <cellStyle name="쉼표 [0] 5 8 3 2 4" xfId="7029" xr:uid="{232F09DC-17F6-4FAD-8C9A-3617D25E04F8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3" xfId="7749" xr:uid="{4DFB0448-05DD-4226-99B3-BEE7D7BE62FB}"/>
    <cellStyle name="쉼표 [0] 5 8 3 4" xfId="3421" xr:uid="{71EC4E85-920D-4E3A-91FD-78A592131D2B}"/>
    <cellStyle name="쉼표 [0] 5 8 3 4 2" xfId="9189" xr:uid="{EEEC5E02-A115-4846-BDBD-A50123B9AC41}"/>
    <cellStyle name="쉼표 [0] 5 8 3 5" xfId="6309" xr:uid="{C4757814-94EA-4DA5-A68F-42BBB5958982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3" xfId="8109" xr:uid="{D6E5C948-FC2E-45D3-A9EC-A45C54362342}"/>
    <cellStyle name="쉼표 [0] 5 8 4 3" xfId="3781" xr:uid="{AFC3BE7B-9C78-4802-A37F-924DB8DD8A61}"/>
    <cellStyle name="쉼표 [0] 5 8 4 3 2" xfId="9549" xr:uid="{AE48D134-AAB0-4377-B239-C1574D3E6B77}"/>
    <cellStyle name="쉼표 [0] 5 8 4 4" xfId="6669" xr:uid="{A0B69C55-97AC-4943-9F5E-01B182C4C5EB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3" xfId="7389" xr:uid="{04E17279-687C-4B39-9BE2-4F3E95A5A4DA}"/>
    <cellStyle name="쉼표 [0] 5 8 6" xfId="3061" xr:uid="{B585FD19-7081-42B2-BC08-62E0D75B582A}"/>
    <cellStyle name="쉼표 [0] 5 8 6 2" xfId="8829" xr:uid="{6FE7C19F-30AB-4024-B559-9D72694C3B2A}"/>
    <cellStyle name="쉼표 [0] 5 8 7" xfId="5949" xr:uid="{C2B1E0EA-1F70-4FD5-BC0C-CF2959BECAC2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3" xfId="8659" xr:uid="{9B28A0A3-D49D-4686-96F5-CC313FFA2E1A}"/>
    <cellStyle name="쉼표 [0] 5 9 2 2 2 3" xfId="4331" xr:uid="{713CC899-A817-4EEE-9F1B-9E1CD7C840A9}"/>
    <cellStyle name="쉼표 [0] 5 9 2 2 2 3 2" xfId="10099" xr:uid="{7B675560-3523-465F-AC06-1BD1A14AFFF5}"/>
    <cellStyle name="쉼표 [0] 5 9 2 2 2 4" xfId="7219" xr:uid="{D905B57C-6E10-4CEE-BD90-05D5244CD566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3" xfId="7939" xr:uid="{7E4590CF-A986-4EE8-854C-CABC87A758DD}"/>
    <cellStyle name="쉼표 [0] 5 9 2 2 4" xfId="3611" xr:uid="{84503CB3-0E9E-43F6-B066-2F773A7F54B7}"/>
    <cellStyle name="쉼표 [0] 5 9 2 2 4 2" xfId="9379" xr:uid="{793CBBE2-2015-4ED3-AB72-57EF9B997D52}"/>
    <cellStyle name="쉼표 [0] 5 9 2 2 5" xfId="6499" xr:uid="{ABC91C66-ABD5-4EBD-AFD1-7DD7C9AEE488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3" xfId="8299" xr:uid="{FAD9BD82-9D22-4EBA-BA41-786F0B6CCBE3}"/>
    <cellStyle name="쉼표 [0] 5 9 2 3 3" xfId="3971" xr:uid="{1D475175-0AF6-4C00-8FB4-8C642B2FC5E8}"/>
    <cellStyle name="쉼표 [0] 5 9 2 3 3 2" xfId="9739" xr:uid="{2202A387-6F0A-4B8D-B832-013991173BBD}"/>
    <cellStyle name="쉼표 [0] 5 9 2 3 4" xfId="6859" xr:uid="{AB3659EA-B6C1-4381-AD91-F43655A045E3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3" xfId="7579" xr:uid="{CE87E4C2-63D9-4516-B56E-B441E44E557C}"/>
    <cellStyle name="쉼표 [0] 5 9 2 5" xfId="3251" xr:uid="{9E04F144-9FA4-4AFD-B227-312AF7F75887}"/>
    <cellStyle name="쉼표 [0] 5 9 2 5 2" xfId="9019" xr:uid="{A9134E20-D478-4187-A083-841868E6064D}"/>
    <cellStyle name="쉼표 [0] 5 9 2 6" xfId="6139" xr:uid="{9FD2D5BF-A263-4701-8EC3-981BC9B11064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3" xfId="8479" xr:uid="{6BE48776-0A13-4068-92EF-C127C1A7601D}"/>
    <cellStyle name="쉼표 [0] 5 9 3 2 3" xfId="4151" xr:uid="{4D223239-BA3B-45FF-B057-1D6466A48E2D}"/>
    <cellStyle name="쉼표 [0] 5 9 3 2 3 2" xfId="9919" xr:uid="{AD30248D-3704-4594-8B94-F70852D1303F}"/>
    <cellStyle name="쉼표 [0] 5 9 3 2 4" xfId="7039" xr:uid="{7F379886-97B7-447F-AE88-41C6016E9330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3" xfId="7759" xr:uid="{D9F8B34B-B6B3-4975-A8E9-3B60F63C8DA6}"/>
    <cellStyle name="쉼표 [0] 5 9 3 4" xfId="3431" xr:uid="{B7FD154A-C71D-4226-9A71-0C03CA963161}"/>
    <cellStyle name="쉼표 [0] 5 9 3 4 2" xfId="9199" xr:uid="{C809636C-C3F7-4FD3-9149-A809DDFCA4DE}"/>
    <cellStyle name="쉼표 [0] 5 9 3 5" xfId="6319" xr:uid="{B6FCB759-AEA8-4D2B-B6BD-32DCC641CA1F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3" xfId="8119" xr:uid="{24519890-F042-44D8-9345-41E5F63642EF}"/>
    <cellStyle name="쉼표 [0] 5 9 4 3" xfId="3791" xr:uid="{6C0674A6-D2F3-4BF4-9078-68FAD691D529}"/>
    <cellStyle name="쉼표 [0] 5 9 4 3 2" xfId="9559" xr:uid="{43D19D0A-3825-4287-AB79-EC313FFAC763}"/>
    <cellStyle name="쉼표 [0] 5 9 4 4" xfId="6679" xr:uid="{69FEE599-F1E7-4816-993B-212F29CC7C3E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3" xfId="7399" xr:uid="{D8BCA7DB-1F43-4CFC-9412-ACE37B9F3EEF}"/>
    <cellStyle name="쉼표 [0] 5 9 6" xfId="3071" xr:uid="{0623C31A-048C-4B14-A96A-60406A983BE5}"/>
    <cellStyle name="쉼표 [0] 5 9 6 2" xfId="8839" xr:uid="{14771F38-599C-4AD0-B00F-FB8C39A35808}"/>
    <cellStyle name="쉼표 [0] 5 9 7" xfId="5959" xr:uid="{35304E36-7192-4355-82BA-62E5E842A122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3" xfId="8680" xr:uid="{B2EAC861-07AB-4912-9CCB-CE1AA902F727}"/>
    <cellStyle name="쉼표 [0] 6 10 2 2 2 3" xfId="4352" xr:uid="{79EA3EE2-81AB-423C-89C0-DC417DCED198}"/>
    <cellStyle name="쉼표 [0] 6 10 2 2 2 3 2" xfId="10120" xr:uid="{403EDAD6-A0F4-4FD9-9489-01921714DCC3}"/>
    <cellStyle name="쉼표 [0] 6 10 2 2 2 4" xfId="7240" xr:uid="{AF27F14E-34F1-46A7-A63D-5F08665B6AE7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3" xfId="7960" xr:uid="{765E6953-6A05-487E-979A-DC3D1B3A130F}"/>
    <cellStyle name="쉼표 [0] 6 10 2 2 4" xfId="3632" xr:uid="{39AC1B30-2585-4FF7-BE88-A1B0A692652E}"/>
    <cellStyle name="쉼표 [0] 6 10 2 2 4 2" xfId="9400" xr:uid="{BEC693A9-0890-4ACB-A60C-CA68D539FFE5}"/>
    <cellStyle name="쉼표 [0] 6 10 2 2 5" xfId="6520" xr:uid="{DDFD9863-6291-43E2-8BF1-CB2528870945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3" xfId="8320" xr:uid="{515BE5AF-0A46-4882-BE4E-A57D88579C14}"/>
    <cellStyle name="쉼표 [0] 6 10 2 3 3" xfId="3992" xr:uid="{45917356-6FE1-446E-B95B-C6D5720C9121}"/>
    <cellStyle name="쉼표 [0] 6 10 2 3 3 2" xfId="9760" xr:uid="{382C3956-D1E5-40E1-95D1-430023DE0814}"/>
    <cellStyle name="쉼표 [0] 6 10 2 3 4" xfId="6880" xr:uid="{53B74A24-6483-4AF6-B39A-FDB2FF9D4684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3" xfId="7600" xr:uid="{5CF4FD8C-D206-43D2-88D0-8DA833717191}"/>
    <cellStyle name="쉼표 [0] 6 10 2 5" xfId="3272" xr:uid="{110DE1C2-7E26-4B06-9803-03668B93BD72}"/>
    <cellStyle name="쉼표 [0] 6 10 2 5 2" xfId="9040" xr:uid="{30DBA790-A5EE-4551-9107-19CDF4DF3FBC}"/>
    <cellStyle name="쉼표 [0] 6 10 2 6" xfId="6160" xr:uid="{8F880792-963A-4D12-84CA-9F8A95C9DD6C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3" xfId="8500" xr:uid="{51F19C81-D043-4C47-87EF-4C0E2F6F0CF0}"/>
    <cellStyle name="쉼표 [0] 6 10 3 2 3" xfId="4172" xr:uid="{19B478F3-5D78-42C1-9010-DDFFE017C12E}"/>
    <cellStyle name="쉼표 [0] 6 10 3 2 3 2" xfId="9940" xr:uid="{1E0DDA96-6D8E-41C7-96FD-5C39221A8B6F}"/>
    <cellStyle name="쉼표 [0] 6 10 3 2 4" xfId="7060" xr:uid="{512788AD-7C71-427C-A916-36CBC8703427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3" xfId="7780" xr:uid="{42B977A3-AEAC-4CA1-80A6-07C97605E0CB}"/>
    <cellStyle name="쉼표 [0] 6 10 3 4" xfId="3452" xr:uid="{B83AB0ED-9AE3-4B0E-BCFC-40F3799403BE}"/>
    <cellStyle name="쉼표 [0] 6 10 3 4 2" xfId="9220" xr:uid="{634DBFE6-9122-467A-8816-5D646EC6A134}"/>
    <cellStyle name="쉼표 [0] 6 10 3 5" xfId="6340" xr:uid="{F97CEF43-CCA5-4883-ACE8-D2780B6EDF19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3" xfId="8140" xr:uid="{4D3FE5B4-1CD8-496E-8F64-B276C964D0AF}"/>
    <cellStyle name="쉼표 [0] 6 10 4 3" xfId="3812" xr:uid="{F27F47E6-8555-4EFC-92CF-4838892108FA}"/>
    <cellStyle name="쉼표 [0] 6 10 4 3 2" xfId="9580" xr:uid="{CC17C30C-E030-4594-B6C7-E67FA2CFBD74}"/>
    <cellStyle name="쉼표 [0] 6 10 4 4" xfId="6700" xr:uid="{5DF760A4-27EC-40EE-8FA1-69A737838C64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3" xfId="7420" xr:uid="{E5756801-FDD2-4363-86A8-8790C400693A}"/>
    <cellStyle name="쉼표 [0] 6 10 6" xfId="3092" xr:uid="{8CE5A634-D168-4513-85BC-0FAC88188DF0}"/>
    <cellStyle name="쉼표 [0] 6 10 6 2" xfId="8860" xr:uid="{C580A29E-566B-4E47-AA4F-8769EEA2A57D}"/>
    <cellStyle name="쉼표 [0] 6 10 7" xfId="5980" xr:uid="{9BA483D7-F464-408E-9D53-45A5B0614149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3" xfId="8510" xr:uid="{2902E27B-6790-4A78-BACE-6295AF182065}"/>
    <cellStyle name="쉼표 [0] 6 11 2 2 3" xfId="4182" xr:uid="{84DC09E6-5453-46F1-87D9-6C99A8780B93}"/>
    <cellStyle name="쉼표 [0] 6 11 2 2 3 2" xfId="9950" xr:uid="{B3C600DE-1C40-4716-9081-86D0D9D484AA}"/>
    <cellStyle name="쉼표 [0] 6 11 2 2 4" xfId="7070" xr:uid="{9D023E9E-C4D2-4D8A-BB21-813789217CE4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3" xfId="7790" xr:uid="{923A1382-B6F2-445C-9C55-D5AA5C9A4A23}"/>
    <cellStyle name="쉼표 [0] 6 11 2 4" xfId="3462" xr:uid="{A2738327-2FC5-4D2A-B74B-973838835656}"/>
    <cellStyle name="쉼표 [0] 6 11 2 4 2" xfId="9230" xr:uid="{46B6B4F9-71BF-47E6-984B-D9CE5FE9B6E1}"/>
    <cellStyle name="쉼표 [0] 6 11 2 5" xfId="6350" xr:uid="{148C737E-252C-4B36-AFC4-5F6550C62BF1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3" xfId="8150" xr:uid="{1A779402-2993-4D24-B5D5-55FA4737CEA9}"/>
    <cellStyle name="쉼표 [0] 6 11 3 3" xfId="3822" xr:uid="{F1F4D97F-B659-4415-8BAA-C8C09B6EC464}"/>
    <cellStyle name="쉼표 [0] 6 11 3 3 2" xfId="9590" xr:uid="{E5E68C69-D1BE-4B9E-97A2-3E32DBD94AA5}"/>
    <cellStyle name="쉼표 [0] 6 11 3 4" xfId="6710" xr:uid="{5C26DEF5-BB64-4F2C-AD44-78FD6BEDDED0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3" xfId="7430" xr:uid="{1335288E-A025-4BB6-958F-4E738DDE21B8}"/>
    <cellStyle name="쉼표 [0] 6 11 5" xfId="3102" xr:uid="{9E70B23E-F906-4664-BE48-3624E2852B5B}"/>
    <cellStyle name="쉼표 [0] 6 11 5 2" xfId="8870" xr:uid="{7A074419-576F-4CA3-985D-DE003ADBEFBA}"/>
    <cellStyle name="쉼표 [0] 6 11 6" xfId="5990" xr:uid="{6FA8C5DD-9431-4D01-9A43-301245E9F0E0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3" xfId="8330" xr:uid="{00610E47-EEED-4F00-AF4D-1A0CC6EFAD9B}"/>
    <cellStyle name="쉼표 [0] 6 12 2 3" xfId="4002" xr:uid="{80A51A25-D1BE-416F-AF85-C3BB01D7F200}"/>
    <cellStyle name="쉼표 [0] 6 12 2 3 2" xfId="9770" xr:uid="{40B4A228-E555-4A9C-9B3B-2B287526F437}"/>
    <cellStyle name="쉼표 [0] 6 12 2 4" xfId="6890" xr:uid="{2D047FA9-98A2-4EBC-A8A2-074873F6389D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3" xfId="7610" xr:uid="{903C6167-156B-43F8-AFCD-0A9670B3B6E7}"/>
    <cellStyle name="쉼표 [0] 6 12 4" xfId="3282" xr:uid="{F2D8EDA8-178C-4C92-B5DC-2DECF10EB2F7}"/>
    <cellStyle name="쉼표 [0] 6 12 4 2" xfId="9050" xr:uid="{EA06AD29-4E8E-4C24-8331-9FFACA7497C5}"/>
    <cellStyle name="쉼표 [0] 6 12 5" xfId="6170" xr:uid="{92E76F08-10FA-4731-A686-AA8A6A705AB0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3" xfId="7970" xr:uid="{FE0AA74C-6841-4A83-BD5B-821081BA1A5A}"/>
    <cellStyle name="쉼표 [0] 6 13 3" xfId="3642" xr:uid="{D46739B1-2ADD-4938-8E05-F5983F7A71C0}"/>
    <cellStyle name="쉼표 [0] 6 13 3 2" xfId="9410" xr:uid="{63E0E4D3-816C-497D-99F4-2B1DF5C893D2}"/>
    <cellStyle name="쉼표 [0] 6 13 4" xfId="6530" xr:uid="{ECA4BFB2-B230-4B81-A64A-16F2F3AD727C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3" xfId="7250" xr:uid="{98FFED16-D356-4145-BAF0-C24D15E6C4B0}"/>
    <cellStyle name="쉼표 [0] 6 15" xfId="2922" xr:uid="{00AE116D-5BBA-4BFB-BCF7-1C68BE96FAB5}"/>
    <cellStyle name="쉼표 [0] 6 15 2" xfId="8690" xr:uid="{924E8103-46BE-432F-9C27-46579AB9CF73}"/>
    <cellStyle name="쉼표 [0] 6 16" xfId="5810" xr:uid="{076F62F0-82AB-48E1-B06D-8C7BCFBD361A}"/>
    <cellStyle name="쉼표 [0] 6 17" xfId="42" xr:uid="{80992839-C25D-49B5-8819-D3F00C97913E}"/>
    <cellStyle name="쉼표 [0] 6 18" xfId="11577" xr:uid="{78B11E67-1734-4209-9F32-EC603FD2C1CF}"/>
    <cellStyle name="쉼표 [0] 6 2" xfId="12" xr:uid="{00000000-0005-0000-0000-00001C000000}"/>
    <cellStyle name="쉼표 [0] 6 2 10" xfId="52" xr:uid="{4FC15F5C-5829-4A43-82E4-C42E96D5D101}"/>
    <cellStyle name="쉼표 [0] 6 2 11" xfId="11583" xr:uid="{8DD4631D-3F6F-4A44-9DBE-440C3507BE6C}"/>
    <cellStyle name="쉼표 [0] 6 2 2" xfId="30" xr:uid="{00000000-0005-0000-0000-00001D000000}"/>
    <cellStyle name="쉼표 [0] 6 2 2 10" xfId="11601" xr:uid="{F5213E0D-5B42-43B2-8334-5391D64F23F5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3" xfId="8620" xr:uid="{872AD7B7-1189-4A34-BB8D-490B04750D3F}"/>
    <cellStyle name="쉼표 [0] 6 2 2 2 2 2 2 3" xfId="4292" xr:uid="{5B579970-53E1-4C73-82A2-22DD0DD22034}"/>
    <cellStyle name="쉼표 [0] 6 2 2 2 2 2 2 3 2" xfId="10060" xr:uid="{EB1DF4E2-8357-405D-B2CE-511C6546409C}"/>
    <cellStyle name="쉼표 [0] 6 2 2 2 2 2 2 4" xfId="7180" xr:uid="{27E24F85-D06C-4F56-B349-2EA578FD7DC0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3" xfId="7900" xr:uid="{39625858-7806-468B-88C8-CB479F04441F}"/>
    <cellStyle name="쉼표 [0] 6 2 2 2 2 2 4" xfId="3572" xr:uid="{73FAA15E-475C-4DC7-92CA-5A156263736D}"/>
    <cellStyle name="쉼표 [0] 6 2 2 2 2 2 4 2" xfId="9340" xr:uid="{F3888E3B-81A8-40B2-BD16-8D5330F43820}"/>
    <cellStyle name="쉼표 [0] 6 2 2 2 2 2 5" xfId="6460" xr:uid="{9471B15C-779D-4CA7-B127-9207F44DF778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3" xfId="8260" xr:uid="{880ED4F1-A6E0-41BB-A75F-5E98F38D8AFE}"/>
    <cellStyle name="쉼표 [0] 6 2 2 2 2 3 3" xfId="3932" xr:uid="{A3270249-3A9D-479A-AC80-7FC5A0581FEA}"/>
    <cellStyle name="쉼표 [0] 6 2 2 2 2 3 3 2" xfId="9700" xr:uid="{F28B578B-04E4-47F7-9B70-C670A7B2DEC9}"/>
    <cellStyle name="쉼표 [0] 6 2 2 2 2 3 4" xfId="6820" xr:uid="{852CC477-3F04-4723-97C9-6D33D2E91EA3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3" xfId="7540" xr:uid="{808F0DF2-0AEB-4CC7-806B-C849435D0B9B}"/>
    <cellStyle name="쉼표 [0] 6 2 2 2 2 5" xfId="3212" xr:uid="{A7E820BA-DA0B-477E-B3E0-F64BD37CEF08}"/>
    <cellStyle name="쉼표 [0] 6 2 2 2 2 5 2" xfId="8980" xr:uid="{1A93BB33-075E-4F41-B6E3-04072BEE191D}"/>
    <cellStyle name="쉼표 [0] 6 2 2 2 2 6" xfId="6100" xr:uid="{6F2598AC-75CA-4114-AA29-1EA5E0D94919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3" xfId="8440" xr:uid="{82090461-AC6F-411B-8680-CB39F0B5EFCB}"/>
    <cellStyle name="쉼표 [0] 6 2 2 2 3 2 3" xfId="4112" xr:uid="{F8838DD0-6AF4-4853-8E5D-AC9B290C864E}"/>
    <cellStyle name="쉼표 [0] 6 2 2 2 3 2 3 2" xfId="9880" xr:uid="{C627D2EB-534C-407F-AD63-7128A89E0F32}"/>
    <cellStyle name="쉼표 [0] 6 2 2 2 3 2 4" xfId="7000" xr:uid="{2DD7ED55-4694-4B6D-B100-BBAA35D92394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3" xfId="7720" xr:uid="{B63C42F0-D624-4878-BFEF-1971B7CB3AF4}"/>
    <cellStyle name="쉼표 [0] 6 2 2 2 3 4" xfId="3392" xr:uid="{BD223885-DB99-47C1-B5EC-D49E23AE471F}"/>
    <cellStyle name="쉼표 [0] 6 2 2 2 3 4 2" xfId="9160" xr:uid="{C83165E6-C3C3-4E9A-A508-F42C4AC0D350}"/>
    <cellStyle name="쉼표 [0] 6 2 2 2 3 5" xfId="6280" xr:uid="{9CB0561D-784F-4DA3-8934-06299F644435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3" xfId="8080" xr:uid="{00C2344D-C16D-425E-80DD-79436AD617E8}"/>
    <cellStyle name="쉼표 [0] 6 2 2 2 4 3" xfId="3752" xr:uid="{B40F0A3C-9D5F-4458-8B6A-9D7A92C329C9}"/>
    <cellStyle name="쉼표 [0] 6 2 2 2 4 3 2" xfId="9520" xr:uid="{522F1808-B1B8-46B8-B1C0-C4CDC9804ED4}"/>
    <cellStyle name="쉼표 [0] 6 2 2 2 4 4" xfId="6640" xr:uid="{FD57DBF6-C56E-47E6-856C-E81D8AF7DDE1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3" xfId="7360" xr:uid="{6668AC68-91C0-4DB3-B5E5-853A25A7BCE0}"/>
    <cellStyle name="쉼표 [0] 6 2 2 2 6" xfId="3032" xr:uid="{3E8A7074-3065-429C-9506-CAFE5A9C0EA3}"/>
    <cellStyle name="쉼표 [0] 6 2 2 2 6 2" xfId="8800" xr:uid="{14CD402A-58E7-4C5F-A85F-CD28AD783E26}"/>
    <cellStyle name="쉼표 [0] 6 2 2 2 7" xfId="5920" xr:uid="{EEEB80A3-481B-4337-9E89-F0E17866BC80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3" xfId="8550" xr:uid="{49B5300D-BE32-4D1A-8FA1-6B1F30FF5BE2}"/>
    <cellStyle name="쉼표 [0] 6 2 2 3 2 2 3" xfId="4222" xr:uid="{4D7F8240-8704-420D-AEF6-06B3FF12DC20}"/>
    <cellStyle name="쉼표 [0] 6 2 2 3 2 2 3 2" xfId="9990" xr:uid="{5C353745-861F-44DF-916E-0E9B61C2BC25}"/>
    <cellStyle name="쉼표 [0] 6 2 2 3 2 2 4" xfId="7110" xr:uid="{06F104D3-5DAB-4C9D-855C-52CD41D10EF5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3" xfId="7830" xr:uid="{28D938D1-3878-471B-A534-AFC383A04FE4}"/>
    <cellStyle name="쉼표 [0] 6 2 2 3 2 4" xfId="3502" xr:uid="{585543DD-6B51-494E-B103-89AFF62CA1D5}"/>
    <cellStyle name="쉼표 [0] 6 2 2 3 2 4 2" xfId="9270" xr:uid="{1009D537-C2AC-44FA-83F1-3ADB867A5FAB}"/>
    <cellStyle name="쉼표 [0] 6 2 2 3 2 5" xfId="6390" xr:uid="{9B17F471-814A-43D6-B7B1-4129D3B1F200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3" xfId="8190" xr:uid="{F2875798-5DD9-442D-AAD5-E1397D53B469}"/>
    <cellStyle name="쉼표 [0] 6 2 2 3 3 3" xfId="3862" xr:uid="{80C83B30-2D9D-45E1-9027-114802FA5453}"/>
    <cellStyle name="쉼표 [0] 6 2 2 3 3 3 2" xfId="9630" xr:uid="{89894A66-BD22-4875-8494-A5123E515170}"/>
    <cellStyle name="쉼표 [0] 6 2 2 3 3 4" xfId="6750" xr:uid="{C5702DC7-DC27-4CE1-A03C-88A3C30CBB77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3" xfId="7470" xr:uid="{3D3DA20F-A670-4924-9230-1C01B84ED402}"/>
    <cellStyle name="쉼표 [0] 6 2 2 3 5" xfId="3142" xr:uid="{DD911BD0-C3A7-4499-AD42-79780D5B0BDE}"/>
    <cellStyle name="쉼표 [0] 6 2 2 3 5 2" xfId="8910" xr:uid="{429C7A19-D596-4417-A9AC-50DDC389941A}"/>
    <cellStyle name="쉼표 [0] 6 2 2 3 6" xfId="6030" xr:uid="{7A07FFE1-3B30-4188-B3C3-98AEA0DC8E18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3" xfId="8370" xr:uid="{DE9D20B2-E5F7-4568-8E22-ADD7388CDC07}"/>
    <cellStyle name="쉼표 [0] 6 2 2 4 2 3" xfId="4042" xr:uid="{FB8A4575-F1D7-4C32-BB54-D3989FEB302B}"/>
    <cellStyle name="쉼표 [0] 6 2 2 4 2 3 2" xfId="9810" xr:uid="{BBF253DA-4FBC-46D3-BE1A-C9BBFA32905D}"/>
    <cellStyle name="쉼표 [0] 6 2 2 4 2 4" xfId="6930" xr:uid="{3AF8FBC6-149E-4211-BF06-4C2B177E9E33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3" xfId="7650" xr:uid="{EFE05BF6-ACA9-4B15-AC27-9C5E35520B95}"/>
    <cellStyle name="쉼표 [0] 6 2 2 4 4" xfId="3322" xr:uid="{5810E176-C04C-47A8-9745-E376AF6B5BB1}"/>
    <cellStyle name="쉼표 [0] 6 2 2 4 4 2" xfId="9090" xr:uid="{FB74515E-F7D1-444D-8E74-CD6A98BA1191}"/>
    <cellStyle name="쉼표 [0] 6 2 2 4 5" xfId="6210" xr:uid="{5CD28A0E-4AB7-407A-875B-FDA4A6F1BB93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3" xfId="8010" xr:uid="{92C45F07-B54A-47CC-B23B-AB8AE28E3CC8}"/>
    <cellStyle name="쉼표 [0] 6 2 2 5 3" xfId="3682" xr:uid="{EE270060-90D3-4D1E-BFDB-9D3072B155D9}"/>
    <cellStyle name="쉼표 [0] 6 2 2 5 3 2" xfId="9450" xr:uid="{E8B4E30C-C9F4-4B52-9F68-C40658EF5483}"/>
    <cellStyle name="쉼표 [0] 6 2 2 5 4" xfId="6570" xr:uid="{B58E1094-82C9-4BFC-8924-94C80AC88444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3" xfId="7290" xr:uid="{30AF0E89-6D1A-45AA-B701-AFDB94ACDA73}"/>
    <cellStyle name="쉼표 [0] 6 2 2 7" xfId="2962" xr:uid="{FEA7902F-4B89-40B6-B589-39A9BA1ECA65}"/>
    <cellStyle name="쉼표 [0] 6 2 2 7 2" xfId="8730" xr:uid="{980C41BB-C2A1-4421-8DD0-28894897387B}"/>
    <cellStyle name="쉼표 [0] 6 2 2 8" xfId="5850" xr:uid="{62066554-9D3D-445C-9E75-83884F5ACB18}"/>
    <cellStyle name="쉼표 [0] 6 2 2 9" xfId="82" xr:uid="{E31DC743-8062-41A2-A584-86B771A37E28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3" xfId="8590" xr:uid="{3B8CC601-AE9A-454F-B763-09E112E78729}"/>
    <cellStyle name="쉼표 [0] 6 2 3 2 2 2 3" xfId="4262" xr:uid="{E1DF49A7-D73C-46BB-AD66-171BA1CB573F}"/>
    <cellStyle name="쉼표 [0] 6 2 3 2 2 2 3 2" xfId="10030" xr:uid="{473D36D4-04E6-4268-8873-A57B99D69D80}"/>
    <cellStyle name="쉼표 [0] 6 2 3 2 2 2 4" xfId="7150" xr:uid="{FA87831C-FA52-48E1-ACBD-A74CB34358AB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3" xfId="7870" xr:uid="{3DA596E6-F913-454B-B9A8-DA89CBFEAD60}"/>
    <cellStyle name="쉼표 [0] 6 2 3 2 2 4" xfId="3542" xr:uid="{BE1AD72A-E138-4219-A94B-072E42D514D2}"/>
    <cellStyle name="쉼표 [0] 6 2 3 2 2 4 2" xfId="9310" xr:uid="{E099E5D6-DD9E-4210-8A65-DF1E534C4BAF}"/>
    <cellStyle name="쉼표 [0] 6 2 3 2 2 5" xfId="6430" xr:uid="{3056CE34-0493-4B4C-AEF5-826345E58872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3" xfId="8230" xr:uid="{2A6C705A-9D2D-4E4C-B104-61ABC061515A}"/>
    <cellStyle name="쉼표 [0] 6 2 3 2 3 3" xfId="3902" xr:uid="{3EF8021E-C1E3-468C-AD4F-3E5A8AFBA4B6}"/>
    <cellStyle name="쉼표 [0] 6 2 3 2 3 3 2" xfId="9670" xr:uid="{B4656DAE-ABFD-42CB-BEBF-AE6F19854684}"/>
    <cellStyle name="쉼표 [0] 6 2 3 2 3 4" xfId="6790" xr:uid="{DC1E9D5A-08B5-41C2-B03B-7B6897997329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3" xfId="7510" xr:uid="{EAD3230B-C2A9-488D-B60D-5170A0667276}"/>
    <cellStyle name="쉼표 [0] 6 2 3 2 5" xfId="3182" xr:uid="{7B0AC83F-9FF9-4A64-9939-6DB0920707D2}"/>
    <cellStyle name="쉼표 [0] 6 2 3 2 5 2" xfId="8950" xr:uid="{638EF8E9-2753-47CF-AF15-0BD1AB6BB9A9}"/>
    <cellStyle name="쉼표 [0] 6 2 3 2 6" xfId="6070" xr:uid="{4DC67CBC-2D27-4D18-BAA1-846778F192AC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3" xfId="8410" xr:uid="{F34271C0-517B-4A77-B242-9BA613F34D34}"/>
    <cellStyle name="쉼표 [0] 6 2 3 3 2 3" xfId="4082" xr:uid="{6C96AF99-1858-41A2-829A-7575E21353E7}"/>
    <cellStyle name="쉼표 [0] 6 2 3 3 2 3 2" xfId="9850" xr:uid="{F783000D-CCCB-444F-A8DF-8D15492AEAFD}"/>
    <cellStyle name="쉼표 [0] 6 2 3 3 2 4" xfId="6970" xr:uid="{C5C18EBD-7493-4EE0-B072-271F4576CCE0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3" xfId="7690" xr:uid="{95CA5645-7691-4779-9AD4-8D4415128D27}"/>
    <cellStyle name="쉼표 [0] 6 2 3 3 4" xfId="3362" xr:uid="{BC1ED937-EB2C-409A-A402-1BB82C520D66}"/>
    <cellStyle name="쉼표 [0] 6 2 3 3 4 2" xfId="9130" xr:uid="{15D91AAA-3AD9-4652-9279-8B491FD307EB}"/>
    <cellStyle name="쉼표 [0] 6 2 3 3 5" xfId="6250" xr:uid="{B2E27FEA-DAC8-44AD-A007-DE03BAA76F8C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3" xfId="8050" xr:uid="{5EC0FC0E-42B0-4D09-B5E8-C0FC8C29D764}"/>
    <cellStyle name="쉼표 [0] 6 2 3 4 3" xfId="3722" xr:uid="{E14F9AEA-1CA1-41F2-81CD-5E55A70BFCE0}"/>
    <cellStyle name="쉼표 [0] 6 2 3 4 3 2" xfId="9490" xr:uid="{0067C4D1-62A7-4E0E-B80F-DE37D92B0998}"/>
    <cellStyle name="쉼표 [0] 6 2 3 4 4" xfId="6610" xr:uid="{ED384DC9-0E83-4192-A22A-81F37BD0CCBF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3" xfId="7330" xr:uid="{9CBAA07B-A723-47E0-8D2D-32C622611FD4}"/>
    <cellStyle name="쉼표 [0] 6 2 3 6" xfId="3002" xr:uid="{66EDF946-6F84-4A45-8679-E11A82544B83}"/>
    <cellStyle name="쉼표 [0] 6 2 3 6 2" xfId="8770" xr:uid="{D0F8A2C2-011C-43F3-8824-39D8478735EC}"/>
    <cellStyle name="쉼표 [0] 6 2 3 7" xfId="5890" xr:uid="{9A8FFD1E-2659-4EC2-8A98-F7BC38F4DF89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3" xfId="8520" xr:uid="{18135D89-F3EF-417B-9901-4EF1B9627D95}"/>
    <cellStyle name="쉼표 [0] 6 2 4 2 2 3" xfId="4192" xr:uid="{51208469-962E-4080-9471-72F1EB104041}"/>
    <cellStyle name="쉼표 [0] 6 2 4 2 2 3 2" xfId="9960" xr:uid="{3CED36EA-2411-4CBC-AD48-83291FB4BEC3}"/>
    <cellStyle name="쉼표 [0] 6 2 4 2 2 4" xfId="7080" xr:uid="{160042D4-CD21-441B-83A5-1D841A1DBAA6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3" xfId="7800" xr:uid="{96627BAC-597A-4D80-BE82-390D2E488272}"/>
    <cellStyle name="쉼표 [0] 6 2 4 2 4" xfId="3472" xr:uid="{6345C0E6-0D09-4659-ADC7-D379CCC68C1E}"/>
    <cellStyle name="쉼표 [0] 6 2 4 2 4 2" xfId="9240" xr:uid="{D6BFF53B-7654-4030-8FEE-1119A42CE071}"/>
    <cellStyle name="쉼표 [0] 6 2 4 2 5" xfId="6360" xr:uid="{997F716C-D441-4052-A170-C0A887EFC8C3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3" xfId="8160" xr:uid="{617C0717-53EF-4764-A03E-AC7378B7C843}"/>
    <cellStyle name="쉼표 [0] 6 2 4 3 3" xfId="3832" xr:uid="{DE90890D-93B7-4191-A53E-1E693E5B53CA}"/>
    <cellStyle name="쉼표 [0] 6 2 4 3 3 2" xfId="9600" xr:uid="{BB5D9906-4325-4B5A-BD15-38706CD6C96A}"/>
    <cellStyle name="쉼표 [0] 6 2 4 3 4" xfId="6720" xr:uid="{E52B8623-D68A-49CB-9F9B-96A893AC7236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3" xfId="7440" xr:uid="{11EF6765-D99A-4DBC-873E-F371693A016F}"/>
    <cellStyle name="쉼표 [0] 6 2 4 5" xfId="3112" xr:uid="{7CE7B33A-CC77-447A-8188-2CB2BEA49844}"/>
    <cellStyle name="쉼표 [0] 6 2 4 5 2" xfId="8880" xr:uid="{7519BA6A-70C2-479D-91B5-77074693BB4B}"/>
    <cellStyle name="쉼표 [0] 6 2 4 6" xfId="6000" xr:uid="{DD6B31B7-8031-41C3-A833-A798B8EC5397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3" xfId="8340" xr:uid="{CC3DF7BD-9087-41F8-8AFD-F71CF56F3C2A}"/>
    <cellStyle name="쉼표 [0] 6 2 5 2 3" xfId="4012" xr:uid="{0DA54777-F184-4098-8369-32B5C7A0D0F6}"/>
    <cellStyle name="쉼표 [0] 6 2 5 2 3 2" xfId="9780" xr:uid="{7EC4B900-385F-4795-88B6-26CA38CE3C56}"/>
    <cellStyle name="쉼표 [0] 6 2 5 2 4" xfId="6900" xr:uid="{4B9147C3-7209-451D-89CA-2C05D112E1F2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3" xfId="7620" xr:uid="{A27412D8-2997-45A5-BC2D-218F1E767EAC}"/>
    <cellStyle name="쉼표 [0] 6 2 5 4" xfId="3292" xr:uid="{FCD536D9-664C-49FA-BAB6-E9A170A0A507}"/>
    <cellStyle name="쉼표 [0] 6 2 5 4 2" xfId="9060" xr:uid="{64C06851-9BED-4E44-8A5F-3CC8DF87E90D}"/>
    <cellStyle name="쉼표 [0] 6 2 5 5" xfId="6180" xr:uid="{D6F41103-2AD7-4B07-BA59-1B9D0A0524FD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3" xfId="7980" xr:uid="{4C9D5D7A-0362-4DF2-B1AB-82E80342F01D}"/>
    <cellStyle name="쉼표 [0] 6 2 6 3" xfId="3652" xr:uid="{E3F6B8D7-F84A-46DC-85AC-16BF18F77912}"/>
    <cellStyle name="쉼표 [0] 6 2 6 3 2" xfId="9420" xr:uid="{66D6D580-19DE-4541-9404-F8086FDCDE7B}"/>
    <cellStyle name="쉼표 [0] 6 2 6 4" xfId="6540" xr:uid="{242619E5-E604-413B-8C19-D5673FC55D02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3" xfId="7260" xr:uid="{A92722CA-581D-4650-890A-3945F4082246}"/>
    <cellStyle name="쉼표 [0] 6 2 8" xfId="2932" xr:uid="{31976DA6-1D69-4EC0-A78F-FBA0206CA021}"/>
    <cellStyle name="쉼표 [0] 6 2 8 2" xfId="8700" xr:uid="{15C33287-FE23-4C04-8ADE-1B5F01345BC4}"/>
    <cellStyle name="쉼표 [0] 6 2 9" xfId="5820" xr:uid="{BAA537C1-E651-4410-809B-79C1C8A85DF8}"/>
    <cellStyle name="쉼표 [0] 6 3" xfId="24" xr:uid="{00000000-0005-0000-0000-00001E000000}"/>
    <cellStyle name="쉼표 [0] 6 3 10" xfId="62" xr:uid="{416F7712-9C4D-4388-9FDC-62CA08C98BFF}"/>
    <cellStyle name="쉼표 [0] 6 3 11" xfId="11595" xr:uid="{22F96EF0-F196-4800-9887-2391051B7142}"/>
    <cellStyle name="쉼표 [0] 6 3 2" xfId="92" xr:uid="{DDCC0623-A1E3-489B-AE65-F29926E1BF66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3" xfId="8630" xr:uid="{C2525E6C-14F5-4662-821A-B0640C0B8CA4}"/>
    <cellStyle name="쉼표 [0] 6 3 2 2 2 2 2 3" xfId="4302" xr:uid="{C1EAB2DD-EE88-422B-B0C8-082E26883758}"/>
    <cellStyle name="쉼표 [0] 6 3 2 2 2 2 2 3 2" xfId="10070" xr:uid="{0BAA9F42-794D-4203-A58B-23DDAB72110D}"/>
    <cellStyle name="쉼표 [0] 6 3 2 2 2 2 2 4" xfId="7190" xr:uid="{77F561E1-E314-49E6-B6D7-77528ABAC20C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3" xfId="7910" xr:uid="{C09AB487-4421-4C95-8599-94CF7F8ABC58}"/>
    <cellStyle name="쉼표 [0] 6 3 2 2 2 2 4" xfId="3582" xr:uid="{4FD18BF4-2FE2-4097-B9BC-CE5844589663}"/>
    <cellStyle name="쉼표 [0] 6 3 2 2 2 2 4 2" xfId="9350" xr:uid="{DD8EDFB6-4207-41D7-8B79-79EEF90C9CE8}"/>
    <cellStyle name="쉼표 [0] 6 3 2 2 2 2 5" xfId="6470" xr:uid="{BA788093-B72B-48ED-A636-19B2E4A20014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3" xfId="8270" xr:uid="{E006238B-661D-45ED-8039-7E5C74CE68D6}"/>
    <cellStyle name="쉼표 [0] 6 3 2 2 2 3 3" xfId="3942" xr:uid="{C1686A6E-EEF4-4AAE-A84B-FE155B19A0FA}"/>
    <cellStyle name="쉼표 [0] 6 3 2 2 2 3 3 2" xfId="9710" xr:uid="{77BAC724-81E5-4876-AAF2-FC285DFB2212}"/>
    <cellStyle name="쉼표 [0] 6 3 2 2 2 3 4" xfId="6830" xr:uid="{22B9B79A-CA12-4F93-8E4B-B01221592965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3" xfId="7550" xr:uid="{2E9ECE76-592B-484B-AEEF-350E09FFE44B}"/>
    <cellStyle name="쉼표 [0] 6 3 2 2 2 5" xfId="3222" xr:uid="{148E5382-A585-4A30-A0A4-17303910A0BA}"/>
    <cellStyle name="쉼표 [0] 6 3 2 2 2 5 2" xfId="8990" xr:uid="{3E43888D-0D10-4898-B915-C260F01BEA16}"/>
    <cellStyle name="쉼표 [0] 6 3 2 2 2 6" xfId="6110" xr:uid="{2C186AEB-EC0F-449E-A7F7-E657FBB9AFA8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3" xfId="8450" xr:uid="{17AEC7E8-76D4-4AE4-895A-649C5F11D747}"/>
    <cellStyle name="쉼표 [0] 6 3 2 2 3 2 3" xfId="4122" xr:uid="{BB0D042F-64CE-46A1-B3A3-BD5C1BA112B8}"/>
    <cellStyle name="쉼표 [0] 6 3 2 2 3 2 3 2" xfId="9890" xr:uid="{3D546293-3C22-4C37-9045-6D35B3447222}"/>
    <cellStyle name="쉼표 [0] 6 3 2 2 3 2 4" xfId="7010" xr:uid="{8EAC83FA-529C-40C6-9F32-12FD944ED6EA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3" xfId="7730" xr:uid="{1A9058DA-553B-4D4B-9370-7539A1698DAD}"/>
    <cellStyle name="쉼표 [0] 6 3 2 2 3 4" xfId="3402" xr:uid="{BEE01F64-422D-4174-A35E-7A5F02254C6E}"/>
    <cellStyle name="쉼표 [0] 6 3 2 2 3 4 2" xfId="9170" xr:uid="{7188F4C4-D767-46B3-A512-88EFA42D9446}"/>
    <cellStyle name="쉼표 [0] 6 3 2 2 3 5" xfId="6290" xr:uid="{4C65EDEA-3686-4073-8B90-5B52591BC97A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3" xfId="8090" xr:uid="{CFB3710A-3DE9-4591-97D8-0E73DFB8661D}"/>
    <cellStyle name="쉼표 [0] 6 3 2 2 4 3" xfId="3762" xr:uid="{967CDE74-A8D8-4889-8774-9A55189AEC0C}"/>
    <cellStyle name="쉼표 [0] 6 3 2 2 4 3 2" xfId="9530" xr:uid="{4E9373F8-6B7F-424C-8022-09B81259F71D}"/>
    <cellStyle name="쉼표 [0] 6 3 2 2 4 4" xfId="6650" xr:uid="{460677F1-D9F0-487D-94A3-4DD8BF9847FD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3" xfId="7370" xr:uid="{340653FC-F078-41FB-A393-61AEB11FA103}"/>
    <cellStyle name="쉼표 [0] 6 3 2 2 6" xfId="3042" xr:uid="{F5C4038F-A585-4905-8119-61AD4D03F930}"/>
    <cellStyle name="쉼표 [0] 6 3 2 2 6 2" xfId="8810" xr:uid="{2F7DB9D5-C996-4390-9214-DE820CAD6167}"/>
    <cellStyle name="쉼표 [0] 6 3 2 2 7" xfId="5930" xr:uid="{25438DBF-403D-40BB-ADF0-90DB01FE1B1D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3" xfId="8560" xr:uid="{E701D1F0-5FB5-4770-A5F6-6A467E64C454}"/>
    <cellStyle name="쉼표 [0] 6 3 2 3 2 2 3" xfId="4232" xr:uid="{B21C1447-0266-47B6-AED7-0D7A85E094D3}"/>
    <cellStyle name="쉼표 [0] 6 3 2 3 2 2 3 2" xfId="10000" xr:uid="{8B5D1F3F-C337-4DFC-BA69-B156E2018E2C}"/>
    <cellStyle name="쉼표 [0] 6 3 2 3 2 2 4" xfId="7120" xr:uid="{47B08B0E-E92D-42F4-908B-46FDE44B4D8A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3" xfId="7840" xr:uid="{65EA754C-6283-4381-A13D-E8EE10B304DC}"/>
    <cellStyle name="쉼표 [0] 6 3 2 3 2 4" xfId="3512" xr:uid="{F32FEA46-04C3-4BA7-8B16-5E127E0BF3FB}"/>
    <cellStyle name="쉼표 [0] 6 3 2 3 2 4 2" xfId="9280" xr:uid="{147DFF7D-C54B-4EC5-957B-C3F6DF336895}"/>
    <cellStyle name="쉼표 [0] 6 3 2 3 2 5" xfId="6400" xr:uid="{18EA21E0-E9D0-44CC-806B-0F9AD1FB335C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3" xfId="8200" xr:uid="{9B4635F1-B9D2-4BAA-8F87-B31DD3A947BE}"/>
    <cellStyle name="쉼표 [0] 6 3 2 3 3 3" xfId="3872" xr:uid="{52373309-A27B-48CE-92CD-1254F2588E76}"/>
    <cellStyle name="쉼표 [0] 6 3 2 3 3 3 2" xfId="9640" xr:uid="{18581CF7-D101-4B8D-A00C-81AD68CFA217}"/>
    <cellStyle name="쉼표 [0] 6 3 2 3 3 4" xfId="6760" xr:uid="{525B041C-6572-4193-A324-B76BC0B14DF6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3" xfId="7480" xr:uid="{96851E0C-6AD7-41F1-9E04-965228F48193}"/>
    <cellStyle name="쉼표 [0] 6 3 2 3 5" xfId="3152" xr:uid="{4C929E76-17B9-4EBB-981B-4B3831EAC177}"/>
    <cellStyle name="쉼표 [0] 6 3 2 3 5 2" xfId="8920" xr:uid="{E66FBE29-5A24-4121-A24E-07614593970A}"/>
    <cellStyle name="쉼표 [0] 6 3 2 3 6" xfId="6040" xr:uid="{1A52640B-2877-4A26-8F05-1583082D4500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3" xfId="8380" xr:uid="{AE2243F3-BA3B-4B20-841E-25DC73ED7AEB}"/>
    <cellStyle name="쉼표 [0] 6 3 2 4 2 3" xfId="4052" xr:uid="{214223C7-C48D-417A-8E8D-5CE8BFCA5960}"/>
    <cellStyle name="쉼표 [0] 6 3 2 4 2 3 2" xfId="9820" xr:uid="{F47AC495-D826-443D-BD56-AC29D759637C}"/>
    <cellStyle name="쉼표 [0] 6 3 2 4 2 4" xfId="6940" xr:uid="{D5C2483C-2D5F-4E01-9D5E-E6CE55B06FE2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3" xfId="7660" xr:uid="{6A4830BF-5FD8-4184-A714-1DBB655B9A7E}"/>
    <cellStyle name="쉼표 [0] 6 3 2 4 4" xfId="3332" xr:uid="{A13F63EB-24A0-45BD-B564-CB87FDD55986}"/>
    <cellStyle name="쉼표 [0] 6 3 2 4 4 2" xfId="9100" xr:uid="{EDDB9D3D-70C6-4373-B08F-F3E45767FAF6}"/>
    <cellStyle name="쉼표 [0] 6 3 2 4 5" xfId="6220" xr:uid="{0FC28E15-8DDB-4CC1-9DC4-A7E2756276E5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3" xfId="8020" xr:uid="{0A78F9B3-F55D-4813-93B2-1084C9A1D581}"/>
    <cellStyle name="쉼표 [0] 6 3 2 5 3" xfId="3692" xr:uid="{37D6ABB6-6095-4030-8B4B-47E9EE841638}"/>
    <cellStyle name="쉼표 [0] 6 3 2 5 3 2" xfId="9460" xr:uid="{D09D75AE-53C9-4C8B-9547-C60608304545}"/>
    <cellStyle name="쉼표 [0] 6 3 2 5 4" xfId="6580" xr:uid="{D4E74567-2C43-46D9-A4A5-4CDF979BDE68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3" xfId="7300" xr:uid="{5AE0C81A-D451-4144-8763-5AA62DE87F01}"/>
    <cellStyle name="쉼표 [0] 6 3 2 7" xfId="2972" xr:uid="{F9ED8163-BE70-4F0C-B007-3CA3A1D58CA4}"/>
    <cellStyle name="쉼표 [0] 6 3 2 7 2" xfId="8740" xr:uid="{14FC81C5-2A34-4BCD-91CD-ABB011475D44}"/>
    <cellStyle name="쉼표 [0] 6 3 2 8" xfId="5860" xr:uid="{EB56654B-E90D-4376-916B-35EB11BBF14C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3" xfId="8600" xr:uid="{5D0DD262-6778-47ED-A1F3-062385766C0F}"/>
    <cellStyle name="쉼표 [0] 6 3 3 2 2 2 3" xfId="4272" xr:uid="{67A2D50E-AA07-4AD0-A4CC-1ACFF7EDB2E5}"/>
    <cellStyle name="쉼표 [0] 6 3 3 2 2 2 3 2" xfId="10040" xr:uid="{6A818998-DB2E-419C-90E4-3D48C2985439}"/>
    <cellStyle name="쉼표 [0] 6 3 3 2 2 2 4" xfId="7160" xr:uid="{F76BB4E7-7D82-44BB-B23D-A303C21BDB65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3" xfId="7880" xr:uid="{7D6B323A-0300-4BD7-9500-00DB617256C7}"/>
    <cellStyle name="쉼표 [0] 6 3 3 2 2 4" xfId="3552" xr:uid="{B2DD4C69-D2F3-4DD2-A8ED-8D4CD5245843}"/>
    <cellStyle name="쉼표 [0] 6 3 3 2 2 4 2" xfId="9320" xr:uid="{33BCE998-EDE6-4B13-8161-8865DB4FF880}"/>
    <cellStyle name="쉼표 [0] 6 3 3 2 2 5" xfId="6440" xr:uid="{CAA79A51-ECAD-4094-8919-2699D9B188B2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3" xfId="8240" xr:uid="{2A637479-61EB-4417-8AC0-BE3DB9554780}"/>
    <cellStyle name="쉼표 [0] 6 3 3 2 3 3" xfId="3912" xr:uid="{09833D2B-C655-4AEC-87F4-5DC63315569D}"/>
    <cellStyle name="쉼표 [0] 6 3 3 2 3 3 2" xfId="9680" xr:uid="{6C372362-965F-498A-A167-498993CB3E07}"/>
    <cellStyle name="쉼표 [0] 6 3 3 2 3 4" xfId="6800" xr:uid="{9F16F9E1-6974-4EC7-A495-A88AC24A6133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3" xfId="7520" xr:uid="{3B04DD79-B32F-4BC7-953E-FC75C8A0A621}"/>
    <cellStyle name="쉼표 [0] 6 3 3 2 5" xfId="3192" xr:uid="{1DF55A90-5224-4B6B-B6EF-DE750ADEA803}"/>
    <cellStyle name="쉼표 [0] 6 3 3 2 5 2" xfId="8960" xr:uid="{A722F23F-9C86-4DCA-BA32-D4D34F492667}"/>
    <cellStyle name="쉼표 [0] 6 3 3 2 6" xfId="6080" xr:uid="{FE0A9843-9480-4E2B-BB05-8E32AA4AE112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3" xfId="8420" xr:uid="{FFCB9CAF-D530-47A8-B0B8-AAA7456810FD}"/>
    <cellStyle name="쉼표 [0] 6 3 3 3 2 3" xfId="4092" xr:uid="{6CE73277-285B-4195-A987-D6628A8D6E2C}"/>
    <cellStyle name="쉼표 [0] 6 3 3 3 2 3 2" xfId="9860" xr:uid="{9DB32FD8-8768-4DC3-9A88-3CF9837AA1F2}"/>
    <cellStyle name="쉼표 [0] 6 3 3 3 2 4" xfId="6980" xr:uid="{99C91E24-6B5F-4ACA-B619-5396F0AAFDB4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3" xfId="7700" xr:uid="{BD978AEA-7343-4685-8722-4D5F4DD880EF}"/>
    <cellStyle name="쉼표 [0] 6 3 3 3 4" xfId="3372" xr:uid="{F759D294-2B00-4F75-AD7D-2147E8252D97}"/>
    <cellStyle name="쉼표 [0] 6 3 3 3 4 2" xfId="9140" xr:uid="{64DBD7EA-6B7E-4DCA-A3EF-41960A32F8FB}"/>
    <cellStyle name="쉼표 [0] 6 3 3 3 5" xfId="6260" xr:uid="{A0A4A1FF-85C6-43B2-B14D-83B5D1B023E3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3" xfId="8060" xr:uid="{5C68BFB3-5EAB-4641-BD52-81A2C25C7D94}"/>
    <cellStyle name="쉼표 [0] 6 3 3 4 3" xfId="3732" xr:uid="{B0525700-1B5A-43CC-A2FA-8F8E76DC3ECD}"/>
    <cellStyle name="쉼표 [0] 6 3 3 4 3 2" xfId="9500" xr:uid="{4540F5C9-DC86-457F-92AB-34D33FB3EB78}"/>
    <cellStyle name="쉼표 [0] 6 3 3 4 4" xfId="6620" xr:uid="{F1CB1072-F2F4-4D61-9324-EBFA771C1821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3" xfId="7340" xr:uid="{F9AD09A7-F388-43C6-8838-09AAB46B9AAF}"/>
    <cellStyle name="쉼표 [0] 6 3 3 6" xfId="3012" xr:uid="{B2F43110-BD59-4F33-B6B3-78262C1B10F0}"/>
    <cellStyle name="쉼표 [0] 6 3 3 6 2" xfId="8780" xr:uid="{246750AD-3307-4E2B-8218-5FD2BFDD8E35}"/>
    <cellStyle name="쉼표 [0] 6 3 3 7" xfId="5900" xr:uid="{528E50B5-C9FA-4F44-8140-C25C84BC5CC5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3" xfId="8530" xr:uid="{8A2AE8B9-7B38-4729-9E78-DF415C4823DF}"/>
    <cellStyle name="쉼표 [0] 6 3 4 2 2 3" xfId="4202" xr:uid="{9165EADD-E433-4435-BC75-236B73FDEC77}"/>
    <cellStyle name="쉼표 [0] 6 3 4 2 2 3 2" xfId="9970" xr:uid="{AF10D8FE-787B-49BF-B74C-92210404BE7E}"/>
    <cellStyle name="쉼표 [0] 6 3 4 2 2 4" xfId="7090" xr:uid="{E5B030B3-8A66-4CDF-AF41-ACCB7B023CDC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3" xfId="7810" xr:uid="{194D5995-54BC-4977-9E34-E122F04F6FCA}"/>
    <cellStyle name="쉼표 [0] 6 3 4 2 4" xfId="3482" xr:uid="{F2F9401E-22C7-4F69-A043-D32989CE2382}"/>
    <cellStyle name="쉼표 [0] 6 3 4 2 4 2" xfId="9250" xr:uid="{2AB665D2-2854-4F0F-ACC2-E45245FA4A22}"/>
    <cellStyle name="쉼표 [0] 6 3 4 2 5" xfId="6370" xr:uid="{CEB16FFC-9EE9-4899-9C3F-193A98D442F7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3" xfId="8170" xr:uid="{1F8E15F2-F9F0-45F2-996B-79BD7FECF25E}"/>
    <cellStyle name="쉼표 [0] 6 3 4 3 3" xfId="3842" xr:uid="{CA82664C-9385-4C84-8819-33FFAC4A02FD}"/>
    <cellStyle name="쉼표 [0] 6 3 4 3 3 2" xfId="9610" xr:uid="{254F38BB-7999-4258-BA43-F4BD9F7D0225}"/>
    <cellStyle name="쉼표 [0] 6 3 4 3 4" xfId="6730" xr:uid="{00395191-E3C9-4393-B55D-49611A47D576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3" xfId="7450" xr:uid="{AF7AFBCF-9E59-44B5-B744-692211FE051C}"/>
    <cellStyle name="쉼표 [0] 6 3 4 5" xfId="3122" xr:uid="{9AD0850D-8077-489A-9002-EDC9E0C1C182}"/>
    <cellStyle name="쉼표 [0] 6 3 4 5 2" xfId="8890" xr:uid="{B3930060-2402-4FFF-9F9A-C12EDB2B0129}"/>
    <cellStyle name="쉼표 [0] 6 3 4 6" xfId="6010" xr:uid="{81C6D242-A6B5-4A0E-89CB-F9386638593A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3" xfId="8350" xr:uid="{58AA6E93-9E88-4A12-B361-36EFE8E3E8E0}"/>
    <cellStyle name="쉼표 [0] 6 3 5 2 3" xfId="4022" xr:uid="{4C7461EC-F4F2-484A-8884-7E7284D436BA}"/>
    <cellStyle name="쉼표 [0] 6 3 5 2 3 2" xfId="9790" xr:uid="{D09F79E2-89AF-4936-B8FD-4D95BD2D8623}"/>
    <cellStyle name="쉼표 [0] 6 3 5 2 4" xfId="6910" xr:uid="{77F8A46E-D2C4-4670-8ED3-7EBF3501DEFE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3" xfId="7630" xr:uid="{3740631D-D4B3-4755-BCB0-2E4392137A1B}"/>
    <cellStyle name="쉼표 [0] 6 3 5 4" xfId="3302" xr:uid="{5046F3E0-2145-49D5-8137-235B9FE32E72}"/>
    <cellStyle name="쉼표 [0] 6 3 5 4 2" xfId="9070" xr:uid="{79345D27-C3EC-49C8-AD13-7C02DB0BCE72}"/>
    <cellStyle name="쉼표 [0] 6 3 5 5" xfId="6190" xr:uid="{9F539613-EC38-4B6F-A2C7-5D877FBFC07B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3" xfId="7990" xr:uid="{F42D13A9-7618-46BF-80F8-F32643F22C29}"/>
    <cellStyle name="쉼표 [0] 6 3 6 3" xfId="3662" xr:uid="{DA2E8153-3D9D-475B-BC32-106DB4051303}"/>
    <cellStyle name="쉼표 [0] 6 3 6 3 2" xfId="9430" xr:uid="{14D54DBB-FAD0-446D-860E-16493030BDFC}"/>
    <cellStyle name="쉼표 [0] 6 3 6 4" xfId="6550" xr:uid="{288F2527-0794-4EE4-801A-642B05B85DD3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3" xfId="7270" xr:uid="{6752CF67-77C3-4304-8ACC-F158456520A3}"/>
    <cellStyle name="쉼표 [0] 6 3 8" xfId="2942" xr:uid="{A45A3743-3579-46F4-A439-E8CA7CBA01E8}"/>
    <cellStyle name="쉼표 [0] 6 3 8 2" xfId="8710" xr:uid="{1548A4CA-0429-4DDF-83B3-269473CE22BB}"/>
    <cellStyle name="쉼표 [0] 6 3 9" xfId="5830" xr:uid="{2C77F43D-4EBD-4AFF-9005-4A5BD61CAF43}"/>
    <cellStyle name="쉼표 [0] 6 4" xfId="72" xr:uid="{52F5744B-0D47-4244-94E8-EDC8E80353C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3" xfId="8610" xr:uid="{85528D1D-7679-4D8D-85F4-60FD9EBFEDB1}"/>
    <cellStyle name="쉼표 [0] 6 4 2 2 2 2 3" xfId="4282" xr:uid="{934F105C-362A-4638-8333-4AEF073A6B11}"/>
    <cellStyle name="쉼표 [0] 6 4 2 2 2 2 3 2" xfId="10050" xr:uid="{7E2015E7-9284-483E-8027-80C3B9CA2569}"/>
    <cellStyle name="쉼표 [0] 6 4 2 2 2 2 4" xfId="7170" xr:uid="{2131F6E5-2E34-4F33-846F-9FFE9671A170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3" xfId="7890" xr:uid="{06933469-AE8B-4757-860B-05E5852F0B2F}"/>
    <cellStyle name="쉼표 [0] 6 4 2 2 2 4" xfId="3562" xr:uid="{FA66F992-A5EE-43BD-9B1A-6A31A2DDD372}"/>
    <cellStyle name="쉼표 [0] 6 4 2 2 2 4 2" xfId="9330" xr:uid="{9E7D2877-4C5B-45B4-AF51-D00D5008E806}"/>
    <cellStyle name="쉼표 [0] 6 4 2 2 2 5" xfId="6450" xr:uid="{7B96AF33-41FE-41B8-9A3E-C6F9D81975F4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3" xfId="8250" xr:uid="{EB14E31E-6624-45CE-9F99-9BA95585BB3D}"/>
    <cellStyle name="쉼표 [0] 6 4 2 2 3 3" xfId="3922" xr:uid="{D1539ED6-B0C6-4E6B-A88C-4EBC0041594B}"/>
    <cellStyle name="쉼표 [0] 6 4 2 2 3 3 2" xfId="9690" xr:uid="{069399CE-0C30-43C2-A8C3-3C0D5D8E0E6F}"/>
    <cellStyle name="쉼표 [0] 6 4 2 2 3 4" xfId="6810" xr:uid="{F7220390-D482-452D-BB71-29C8E5C22E1B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3" xfId="7530" xr:uid="{6003A310-4423-4D15-BE20-AD0F48C0AD55}"/>
    <cellStyle name="쉼표 [0] 6 4 2 2 5" xfId="3202" xr:uid="{672E541D-B50D-42A7-8E53-23E02E610A5B}"/>
    <cellStyle name="쉼표 [0] 6 4 2 2 5 2" xfId="8970" xr:uid="{6146F1EC-BCF6-4C61-B036-616F7AAC18D6}"/>
    <cellStyle name="쉼표 [0] 6 4 2 2 6" xfId="6090" xr:uid="{76549397-7138-4F4F-96BF-B4DD4D59F655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3" xfId="8430" xr:uid="{1350F5F6-AC51-46E0-B414-E36D81DC1BEB}"/>
    <cellStyle name="쉼표 [0] 6 4 2 3 2 3" xfId="4102" xr:uid="{19BCAC57-5FB2-45B6-B70E-1E8612A63279}"/>
    <cellStyle name="쉼표 [0] 6 4 2 3 2 3 2" xfId="9870" xr:uid="{3903A5E3-4D61-4C22-AB02-B2F99AA877A3}"/>
    <cellStyle name="쉼표 [0] 6 4 2 3 2 4" xfId="6990" xr:uid="{CE2AF1F6-C3DD-43BF-8A2A-75760C2057FD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3" xfId="7710" xr:uid="{76B9D4B3-36A4-4AAD-BC6A-CD2F32FD6484}"/>
    <cellStyle name="쉼표 [0] 6 4 2 3 4" xfId="3382" xr:uid="{61BF3B4B-2A94-4CE1-A773-3B386B7AEAA1}"/>
    <cellStyle name="쉼표 [0] 6 4 2 3 4 2" xfId="9150" xr:uid="{32FCAB72-6890-4B4A-B930-11477F36B744}"/>
    <cellStyle name="쉼표 [0] 6 4 2 3 5" xfId="6270" xr:uid="{BF1CC5ED-C808-43E8-BC28-32746F6B28AA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3" xfId="8070" xr:uid="{3E3E0CF6-643B-410B-BAF6-A4C016B0DCD2}"/>
    <cellStyle name="쉼표 [0] 6 4 2 4 3" xfId="3742" xr:uid="{2EFE6483-47FA-439D-AD1D-4289CFFC796B}"/>
    <cellStyle name="쉼표 [0] 6 4 2 4 3 2" xfId="9510" xr:uid="{4DF7CB24-DBA9-4D5C-9D91-23AC668326E0}"/>
    <cellStyle name="쉼표 [0] 6 4 2 4 4" xfId="6630" xr:uid="{5EC780F3-0308-4ED8-BBB4-15B8952326A5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3" xfId="7350" xr:uid="{5EA2F7D3-2446-412F-8A21-F377D89B52C4}"/>
    <cellStyle name="쉼표 [0] 6 4 2 6" xfId="3022" xr:uid="{7B64BCE8-9326-4945-A42E-585CFA95B5B6}"/>
    <cellStyle name="쉼표 [0] 6 4 2 6 2" xfId="8790" xr:uid="{CC6813D5-6450-4C74-88F3-6E1E6C891480}"/>
    <cellStyle name="쉼표 [0] 6 4 2 7" xfId="5910" xr:uid="{5F49C646-701B-4EE3-B5BE-38BB1563EE67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3" xfId="8540" xr:uid="{DDEB226D-DF7E-4BB4-A12D-317C76E65DB5}"/>
    <cellStyle name="쉼표 [0] 6 4 3 2 2 3" xfId="4212" xr:uid="{7AD83B4A-4358-46DA-9FB8-1CA885684DB0}"/>
    <cellStyle name="쉼표 [0] 6 4 3 2 2 3 2" xfId="9980" xr:uid="{27F2AD72-A5D7-4431-B515-C2390A84E94C}"/>
    <cellStyle name="쉼표 [0] 6 4 3 2 2 4" xfId="7100" xr:uid="{B545AF4C-008A-483C-B1DE-6319DD924C59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3" xfId="7820" xr:uid="{981FF34E-1BE8-40B0-84D4-CD188C93CBA3}"/>
    <cellStyle name="쉼표 [0] 6 4 3 2 4" xfId="3492" xr:uid="{A9DBBFA1-FE53-4E47-8A58-0B6668E99C38}"/>
    <cellStyle name="쉼표 [0] 6 4 3 2 4 2" xfId="9260" xr:uid="{6141C53B-C15B-4958-AE02-5875511A750F}"/>
    <cellStyle name="쉼표 [0] 6 4 3 2 5" xfId="6380" xr:uid="{306DCE53-C4D0-4E8A-87CE-7312F3E88986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3" xfId="8180" xr:uid="{B4BA5A5A-5F9C-47F5-9346-B8E49117C2E1}"/>
    <cellStyle name="쉼표 [0] 6 4 3 3 3" xfId="3852" xr:uid="{4586FD79-4761-4A01-9F51-6FB6B8EF2CE4}"/>
    <cellStyle name="쉼표 [0] 6 4 3 3 3 2" xfId="9620" xr:uid="{3600C944-D906-4241-96A3-1F58379FF3AC}"/>
    <cellStyle name="쉼표 [0] 6 4 3 3 4" xfId="6740" xr:uid="{BBAD1F9D-541D-4E35-B7B9-FE623753CEE6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3" xfId="7460" xr:uid="{DD6A3638-C18D-4DB3-815E-FD13C7A1FCCD}"/>
    <cellStyle name="쉼표 [0] 6 4 3 5" xfId="3132" xr:uid="{94FC778B-1143-42F1-B10B-C1B1E6E33F41}"/>
    <cellStyle name="쉼표 [0] 6 4 3 5 2" xfId="8900" xr:uid="{0C51D4D2-C208-4E97-95FB-59FA8148E594}"/>
    <cellStyle name="쉼표 [0] 6 4 3 6" xfId="6020" xr:uid="{3E7EB5FA-9540-4935-94ED-FA6AD22FE3AB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3" xfId="8360" xr:uid="{00E760F0-C421-4F9E-A3D5-CC0DAB4371C6}"/>
    <cellStyle name="쉼표 [0] 6 4 4 2 3" xfId="4032" xr:uid="{A0ED69A4-1016-4575-A9DB-B99FEB9E2486}"/>
    <cellStyle name="쉼표 [0] 6 4 4 2 3 2" xfId="9800" xr:uid="{DA41E021-2250-4518-8935-9C72EBCC555A}"/>
    <cellStyle name="쉼표 [0] 6 4 4 2 4" xfId="6920" xr:uid="{D00E49E7-96D9-4AE9-8ADC-8DAB1CB1EE88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3" xfId="7640" xr:uid="{02B75CBF-5907-4E93-9854-B43B4E21DE2D}"/>
    <cellStyle name="쉼표 [0] 6 4 4 4" xfId="3312" xr:uid="{57761815-628F-4ED7-86DE-7FC4DF881AEB}"/>
    <cellStyle name="쉼표 [0] 6 4 4 4 2" xfId="9080" xr:uid="{E3621D10-0C24-4D17-A753-7063D328CA23}"/>
    <cellStyle name="쉼표 [0] 6 4 4 5" xfId="6200" xr:uid="{9405EE49-F852-4DA4-870D-C0077CE76B0B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3" xfId="8000" xr:uid="{E82025E0-ECB2-49EF-AABB-F4C4CD12A412}"/>
    <cellStyle name="쉼표 [0] 6 4 5 3" xfId="3672" xr:uid="{F5C30AFB-AA7E-4CE4-BEB7-B5243B421D25}"/>
    <cellStyle name="쉼표 [0] 6 4 5 3 2" xfId="9440" xr:uid="{5BEFF9C7-9BB3-4383-9388-C1D7A6C83EF2}"/>
    <cellStyle name="쉼표 [0] 6 4 5 4" xfId="6560" xr:uid="{78D34220-C7A4-4AAC-AC59-D1826D40CB83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3" xfId="7280" xr:uid="{F70FD9BA-948C-4E03-9DE1-8ABA6FB0BDD9}"/>
    <cellStyle name="쉼표 [0] 6 4 7" xfId="2952" xr:uid="{D944400F-8167-429D-A144-C9FDF404EE1A}"/>
    <cellStyle name="쉼표 [0] 6 4 7 2" xfId="8720" xr:uid="{AFB41F55-1464-4908-85D5-9944F45217EE}"/>
    <cellStyle name="쉼표 [0] 6 4 8" xfId="5840" xr:uid="{39526BD8-A578-4563-876A-0AABEEF44381}"/>
    <cellStyle name="쉼표 [0] 6 5" xfId="102" xr:uid="{320345C9-88CB-4F32-BBE5-5742D019BF30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3" xfId="8640" xr:uid="{E50931B7-D667-428E-BEDE-1BD149076A22}"/>
    <cellStyle name="쉼표 [0] 6 5 2 2 2 2 3" xfId="4312" xr:uid="{A4C43EC2-B026-452E-A625-42B32CEABA8E}"/>
    <cellStyle name="쉼표 [0] 6 5 2 2 2 2 3 2" xfId="10080" xr:uid="{81E85280-7B7E-49F6-81CD-C4B8BBE422FB}"/>
    <cellStyle name="쉼표 [0] 6 5 2 2 2 2 4" xfId="7200" xr:uid="{85BA3E01-1633-4DBF-BFC7-E30823FACCAC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3" xfId="7920" xr:uid="{4A71A154-8DAF-4F3E-A263-148FDFF0798C}"/>
    <cellStyle name="쉼표 [0] 6 5 2 2 2 4" xfId="3592" xr:uid="{02D6882F-8C78-4266-8FF3-41E106E9FF68}"/>
    <cellStyle name="쉼표 [0] 6 5 2 2 2 4 2" xfId="9360" xr:uid="{907149EA-F8B2-4E10-8A5B-CFF8D5E407AB}"/>
    <cellStyle name="쉼표 [0] 6 5 2 2 2 5" xfId="6480" xr:uid="{7FC9F033-A163-453A-86D8-6292D4EC7A55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3" xfId="8280" xr:uid="{E7BBE425-FE14-4A84-AEE9-DC669ACF9DB2}"/>
    <cellStyle name="쉼표 [0] 6 5 2 2 3 3" xfId="3952" xr:uid="{7D827869-284A-47B5-84EC-C558164DE8E7}"/>
    <cellStyle name="쉼표 [0] 6 5 2 2 3 3 2" xfId="9720" xr:uid="{40D20E91-715C-4B42-B699-1B4F010B76E7}"/>
    <cellStyle name="쉼표 [0] 6 5 2 2 3 4" xfId="6840" xr:uid="{C39A3555-2562-4822-9225-8B30B011486A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3" xfId="7560" xr:uid="{4B0B34EE-60EB-4273-94C6-0477CDB8E264}"/>
    <cellStyle name="쉼표 [0] 6 5 2 2 5" xfId="3232" xr:uid="{FE62E98C-301B-4F21-9D89-12ECF0F33777}"/>
    <cellStyle name="쉼표 [0] 6 5 2 2 5 2" xfId="9000" xr:uid="{3A0CDD45-17FD-419F-ABDB-9DE040B937EF}"/>
    <cellStyle name="쉼표 [0] 6 5 2 2 6" xfId="6120" xr:uid="{E2649221-E40D-49D1-A140-A493E6C02F8E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3" xfId="8460" xr:uid="{7C9E23B5-E4D7-4260-8914-09A84F29C8E1}"/>
    <cellStyle name="쉼표 [0] 6 5 2 3 2 3" xfId="4132" xr:uid="{20F99CD3-B55A-4B60-BCBD-2436AB25369E}"/>
    <cellStyle name="쉼표 [0] 6 5 2 3 2 3 2" xfId="9900" xr:uid="{F58AA7EE-0EC8-4A59-9CBC-C05EDFBF0FAB}"/>
    <cellStyle name="쉼표 [0] 6 5 2 3 2 4" xfId="7020" xr:uid="{B35AFAD2-AFEC-490C-82C1-C30AC7C1360B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3" xfId="7740" xr:uid="{20B26C09-3339-48D3-ACDC-966E51C649FA}"/>
    <cellStyle name="쉼표 [0] 6 5 2 3 4" xfId="3412" xr:uid="{B91080C2-5C94-4664-A6F4-449D9F3445F4}"/>
    <cellStyle name="쉼표 [0] 6 5 2 3 4 2" xfId="9180" xr:uid="{7140B24C-83F7-4679-8218-6C11CA86157F}"/>
    <cellStyle name="쉼표 [0] 6 5 2 3 5" xfId="6300" xr:uid="{C144F119-D9B2-4065-ABFB-0618C0D7538D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3" xfId="8100" xr:uid="{75E5D1DC-C9C4-49F7-B56D-DB110B7A191B}"/>
    <cellStyle name="쉼표 [0] 6 5 2 4 3" xfId="3772" xr:uid="{34AC004E-3C3D-44F3-A9E6-9E3F930F3D4E}"/>
    <cellStyle name="쉼표 [0] 6 5 2 4 3 2" xfId="9540" xr:uid="{CDDDF796-0DD4-4A45-B56A-4A90B90E5194}"/>
    <cellStyle name="쉼표 [0] 6 5 2 4 4" xfId="6660" xr:uid="{DA895A60-7E18-4339-AE8E-A529506D1BB3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3" xfId="7380" xr:uid="{E5C844E7-3A21-4A40-8E43-5890262787BF}"/>
    <cellStyle name="쉼표 [0] 6 5 2 6" xfId="3052" xr:uid="{E960999F-1A2F-4579-9D5E-80446A83722B}"/>
    <cellStyle name="쉼표 [0] 6 5 2 6 2" xfId="8820" xr:uid="{75F70D63-9376-4AB1-8F88-533729424BEA}"/>
    <cellStyle name="쉼표 [0] 6 5 2 7" xfId="5940" xr:uid="{F7C125D1-0328-4A9F-919E-2DC15C46BAA7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3" xfId="8570" xr:uid="{2620925B-3AC9-43EE-9D1A-F7092389D40E}"/>
    <cellStyle name="쉼표 [0] 6 5 3 2 2 3" xfId="4242" xr:uid="{5DCA7424-A0ED-429E-AEA7-583CFFE25928}"/>
    <cellStyle name="쉼표 [0] 6 5 3 2 2 3 2" xfId="10010" xr:uid="{A56AA1C6-855C-4CE7-A920-39037655C2D7}"/>
    <cellStyle name="쉼표 [0] 6 5 3 2 2 4" xfId="7130" xr:uid="{0E8DB549-0B77-45C6-8B8F-8453AF34663E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3" xfId="7850" xr:uid="{29EBE4D0-03D4-4DC3-9846-E846D146B88D}"/>
    <cellStyle name="쉼표 [0] 6 5 3 2 4" xfId="3522" xr:uid="{93BC40F6-0EC7-43C7-917A-312BF8C99BF1}"/>
    <cellStyle name="쉼표 [0] 6 5 3 2 4 2" xfId="9290" xr:uid="{BED67689-2289-4686-99E9-BBEB22E2978B}"/>
    <cellStyle name="쉼표 [0] 6 5 3 2 5" xfId="6410" xr:uid="{A54D0F0C-956C-4CC3-B6B2-E51B73D46447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3" xfId="8210" xr:uid="{CED554E8-8CC2-448A-A881-C9ECC4B5C9CB}"/>
    <cellStyle name="쉼표 [0] 6 5 3 3 3" xfId="3882" xr:uid="{AC68748D-1F9E-49EC-B7AE-E058A5E03E5E}"/>
    <cellStyle name="쉼표 [0] 6 5 3 3 3 2" xfId="9650" xr:uid="{8DFE5D30-4804-4038-A07F-73066342B69F}"/>
    <cellStyle name="쉼표 [0] 6 5 3 3 4" xfId="6770" xr:uid="{1335DFDE-749B-434D-93FA-11DC2B63FE4C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3" xfId="7490" xr:uid="{9A1BD8C9-F572-4967-9924-542489C7CE0D}"/>
    <cellStyle name="쉼표 [0] 6 5 3 5" xfId="3162" xr:uid="{70BEFACF-D4FA-4B82-B784-40D8EE64E2F3}"/>
    <cellStyle name="쉼표 [0] 6 5 3 5 2" xfId="8930" xr:uid="{0E90B4C5-4601-4904-A423-DE4EC4BAA8AB}"/>
    <cellStyle name="쉼표 [0] 6 5 3 6" xfId="6050" xr:uid="{9767FBE5-7BEB-42AC-A32D-091EA4E2F5D2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3" xfId="8390" xr:uid="{9AEE9EBC-D4D0-40F9-832A-BF88D7E8C51E}"/>
    <cellStyle name="쉼표 [0] 6 5 4 2 3" xfId="4062" xr:uid="{5E3EE89F-6970-4D6E-8E5F-9A443BD08296}"/>
    <cellStyle name="쉼표 [0] 6 5 4 2 3 2" xfId="9830" xr:uid="{6318494D-423E-4C64-87F4-76719DE2DE5D}"/>
    <cellStyle name="쉼표 [0] 6 5 4 2 4" xfId="6950" xr:uid="{E2709D92-6667-486B-AA63-D3E4D311E107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3" xfId="7670" xr:uid="{1D77011D-AD0B-4CD1-9C72-78B7BA80BEE8}"/>
    <cellStyle name="쉼표 [0] 6 5 4 4" xfId="3342" xr:uid="{204C78EE-796D-4A28-8D27-BD99B0780D43}"/>
    <cellStyle name="쉼표 [0] 6 5 4 4 2" xfId="9110" xr:uid="{D28738D3-01B1-4680-B662-2C8877498452}"/>
    <cellStyle name="쉼표 [0] 6 5 4 5" xfId="6230" xr:uid="{8EDC6ADA-329C-47B0-9327-1441A65C8F57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3" xfId="8030" xr:uid="{4F7270D3-1A48-4FDB-814A-BEC0F8C93ACF}"/>
    <cellStyle name="쉼표 [0] 6 5 5 3" xfId="3702" xr:uid="{8E02F020-26DE-46C8-AB29-83169B8230AB}"/>
    <cellStyle name="쉼표 [0] 6 5 5 3 2" xfId="9470" xr:uid="{8DEC05B7-28F1-4A28-844E-B3323BDCFD7A}"/>
    <cellStyle name="쉼표 [0] 6 5 5 4" xfId="6590" xr:uid="{52D4BD39-849E-4B7C-AAEA-1B61522A1D61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3" xfId="7310" xr:uid="{D92DB384-FF31-48B2-B586-07643FF5648A}"/>
    <cellStyle name="쉼표 [0] 6 5 7" xfId="2982" xr:uid="{9EA87616-0BC9-434F-8A6C-4AE5D2696A4B}"/>
    <cellStyle name="쉼표 [0] 6 5 7 2" xfId="8750" xr:uid="{72887945-839B-49A9-827D-9E5CB7F44FF1}"/>
    <cellStyle name="쉼표 [0] 6 5 8" xfId="5870" xr:uid="{B48DB685-F168-4B8E-BAE5-5095504EC4BA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3" xfId="8580" xr:uid="{4A1D1040-CF0F-477B-BA7E-B97B7FBEF4FF}"/>
    <cellStyle name="쉼표 [0] 6 6 2 2 2 3" xfId="4252" xr:uid="{374A9FC3-F457-49E4-8989-7D6CE000EADF}"/>
    <cellStyle name="쉼표 [0] 6 6 2 2 2 3 2" xfId="10020" xr:uid="{273CE99D-62F9-4F96-A49B-A4CE98DEDABE}"/>
    <cellStyle name="쉼표 [0] 6 6 2 2 2 4" xfId="7140" xr:uid="{2E891EED-EB53-418B-9CDC-A04B12BD2B66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3" xfId="7860" xr:uid="{810FA752-C369-4DE9-813B-C0EBA6DC80C3}"/>
    <cellStyle name="쉼표 [0] 6 6 2 2 4" xfId="3532" xr:uid="{384F1EF1-DBD2-4629-87CE-20ABA5485769}"/>
    <cellStyle name="쉼표 [0] 6 6 2 2 4 2" xfId="9300" xr:uid="{A38C9465-34AA-44B2-8442-33A5FD18D88B}"/>
    <cellStyle name="쉼표 [0] 6 6 2 2 5" xfId="6420" xr:uid="{24A76F7E-472E-4DE1-B129-4FA02B48DC36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3" xfId="8220" xr:uid="{D7F61028-B215-4075-8B8C-DF7FC0643A02}"/>
    <cellStyle name="쉼표 [0] 6 6 2 3 3" xfId="3892" xr:uid="{544292F2-A377-45B5-9D29-5769D92A40A4}"/>
    <cellStyle name="쉼표 [0] 6 6 2 3 3 2" xfId="9660" xr:uid="{6CAC5F1F-E275-48EF-BD8E-05BF127145E9}"/>
    <cellStyle name="쉼표 [0] 6 6 2 3 4" xfId="6780" xr:uid="{80A7573B-2586-44BD-B08E-65A8C8F0296D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3" xfId="7500" xr:uid="{6C27E07F-816E-412A-B5B0-3581FC151EBF}"/>
    <cellStyle name="쉼표 [0] 6 6 2 5" xfId="3172" xr:uid="{3312CA2E-EE19-4D2D-BC60-9585639F36CD}"/>
    <cellStyle name="쉼표 [0] 6 6 2 5 2" xfId="8940" xr:uid="{5EF81662-FEC5-4ED3-B750-D8838F5CC083}"/>
    <cellStyle name="쉼표 [0] 6 6 2 6" xfId="6060" xr:uid="{8EBA5582-123E-491A-BE3B-381E68957112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3" xfId="8400" xr:uid="{D6692C73-8D10-4331-8910-06DFA59069C8}"/>
    <cellStyle name="쉼표 [0] 6 6 3 2 3" xfId="4072" xr:uid="{784C0FDA-C063-4506-A0EC-C5B144F3BD23}"/>
    <cellStyle name="쉼표 [0] 6 6 3 2 3 2" xfId="9840" xr:uid="{9C9416EF-4A60-4325-A835-76133505B0F7}"/>
    <cellStyle name="쉼표 [0] 6 6 3 2 4" xfId="6960" xr:uid="{87DA639C-B7F3-4E31-B7E7-30575BD686C5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3" xfId="7680" xr:uid="{20C1D183-5D8C-4049-9CC5-2FEA1C9F280F}"/>
    <cellStyle name="쉼표 [0] 6 6 3 4" xfId="3352" xr:uid="{5801660C-B270-4D83-A089-9DE3F298333F}"/>
    <cellStyle name="쉼표 [0] 6 6 3 4 2" xfId="9120" xr:uid="{A9FD5899-C2A7-4EBD-B238-CCFCCBD84B00}"/>
    <cellStyle name="쉼표 [0] 6 6 3 5" xfId="6240" xr:uid="{D0DCC147-8CDE-444F-A7EF-CC2AD34FBA32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3" xfId="8040" xr:uid="{03EB25FB-4174-417A-9A3E-33F61AB4447C}"/>
    <cellStyle name="쉼표 [0] 6 6 4 3" xfId="3712" xr:uid="{1E3F92EC-47EC-4B01-988F-7E68CBDC94C6}"/>
    <cellStyle name="쉼표 [0] 6 6 4 3 2" xfId="9480" xr:uid="{F5FD27A4-1F78-46EB-B95C-F46518F92D0C}"/>
    <cellStyle name="쉼표 [0] 6 6 4 4" xfId="6600" xr:uid="{485E73D9-F17D-4BFA-9BD5-94D49B9E09E8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3" xfId="7320" xr:uid="{12315973-EC56-4A4D-94AC-973E235CE362}"/>
    <cellStyle name="쉼표 [0] 6 6 6" xfId="2992" xr:uid="{32627403-A139-40E8-8DC8-8442823C01DC}"/>
    <cellStyle name="쉼표 [0] 6 6 6 2" xfId="8760" xr:uid="{6488D456-D363-44F8-9161-39CAF20E814C}"/>
    <cellStyle name="쉼표 [0] 6 6 7" xfId="5880" xr:uid="{FEE691B0-45CA-44FA-9B43-D343F15F1A2A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3" xfId="8650" xr:uid="{76CE41E9-0D93-4AC5-9F32-89109B96170D}"/>
    <cellStyle name="쉼표 [0] 6 7 2 2 2 3" xfId="4322" xr:uid="{2E41745C-F4B0-46EA-9F79-7069B1FA53F7}"/>
    <cellStyle name="쉼표 [0] 6 7 2 2 2 3 2" xfId="10090" xr:uid="{CDA2425F-5E13-4EFA-B3B2-11FB514DF012}"/>
    <cellStyle name="쉼표 [0] 6 7 2 2 2 4" xfId="7210" xr:uid="{96FF6C00-35B2-42CA-8636-0104A390E89B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3" xfId="7930" xr:uid="{15775DB9-F7E7-4D08-89BC-0E3083CF36AF}"/>
    <cellStyle name="쉼표 [0] 6 7 2 2 4" xfId="3602" xr:uid="{F0D51E0D-7770-4CEC-9D21-4B8D867463CD}"/>
    <cellStyle name="쉼표 [0] 6 7 2 2 4 2" xfId="9370" xr:uid="{DF62E15A-3C49-459A-AC88-EB64E5A40736}"/>
    <cellStyle name="쉼표 [0] 6 7 2 2 5" xfId="6490" xr:uid="{E155D407-32FA-4476-A18D-811A729163F4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3" xfId="8290" xr:uid="{C0905152-F311-488A-839D-8D3FD3658814}"/>
    <cellStyle name="쉼표 [0] 6 7 2 3 3" xfId="3962" xr:uid="{99A542D9-3F0F-494C-99D4-E86CB75DC12D}"/>
    <cellStyle name="쉼표 [0] 6 7 2 3 3 2" xfId="9730" xr:uid="{E61D5683-5504-4501-9B57-656EC4098566}"/>
    <cellStyle name="쉼표 [0] 6 7 2 3 4" xfId="6850" xr:uid="{0C7FFA03-17FD-4E53-B373-8611701162EC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3" xfId="7570" xr:uid="{D93D4F95-2448-48DA-8AF8-FD28CD95D050}"/>
    <cellStyle name="쉼표 [0] 6 7 2 5" xfId="3242" xr:uid="{A77449D4-5020-4A68-BC3A-D6F1134A6BDE}"/>
    <cellStyle name="쉼표 [0] 6 7 2 5 2" xfId="9010" xr:uid="{B64C7353-90D1-414F-B971-5C128AFE89C9}"/>
    <cellStyle name="쉼표 [0] 6 7 2 6" xfId="6130" xr:uid="{ED5792DE-49FD-4DEB-A821-33BC70FE6045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3" xfId="8470" xr:uid="{C2A83016-0D91-4BCD-80ED-770D9DF2BE41}"/>
    <cellStyle name="쉼표 [0] 6 7 3 2 3" xfId="4142" xr:uid="{DB056A9C-C0ED-4690-99C2-676DFC96DDFB}"/>
    <cellStyle name="쉼표 [0] 6 7 3 2 3 2" xfId="9910" xr:uid="{B6552D5F-A3EE-4084-9005-6394F281339F}"/>
    <cellStyle name="쉼표 [0] 6 7 3 2 4" xfId="7030" xr:uid="{2F3AF7A8-3155-42B8-A10B-5711BC2C7F23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3" xfId="7750" xr:uid="{BCEC7F91-1A72-48B8-BE3A-8771644F88F6}"/>
    <cellStyle name="쉼표 [0] 6 7 3 4" xfId="3422" xr:uid="{6479376C-8633-40BF-B9C9-E22427C3C6E3}"/>
    <cellStyle name="쉼표 [0] 6 7 3 4 2" xfId="9190" xr:uid="{75FEDD57-4AC6-43D0-9EF1-7D74832B0FAC}"/>
    <cellStyle name="쉼표 [0] 6 7 3 5" xfId="6310" xr:uid="{58B857BC-23AA-448B-B8A7-7D4003A77E57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3" xfId="8110" xr:uid="{CFE0C065-E118-4E92-B59A-0723A4DB9106}"/>
    <cellStyle name="쉼표 [0] 6 7 4 3" xfId="3782" xr:uid="{2C26885E-69C2-4601-B2D3-5EDBD6691F22}"/>
    <cellStyle name="쉼표 [0] 6 7 4 3 2" xfId="9550" xr:uid="{EE7AA20D-D753-48D0-94D5-A06665606E5C}"/>
    <cellStyle name="쉼표 [0] 6 7 4 4" xfId="6670" xr:uid="{EF103FC6-3DDD-4D68-9DEE-F18ED921C7DB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3" xfId="7390" xr:uid="{9F844CA3-425B-4139-80EB-808B3F63899D}"/>
    <cellStyle name="쉼표 [0] 6 7 6" xfId="3062" xr:uid="{3B97FFE5-9DE4-4D4E-B767-8BB1769CDF6D}"/>
    <cellStyle name="쉼표 [0] 6 7 6 2" xfId="8830" xr:uid="{0F01C6D1-FFE2-4AAC-A08B-22AA97CBAC1C}"/>
    <cellStyle name="쉼표 [0] 6 7 7" xfId="5950" xr:uid="{FCD9A4F7-48F1-4B7D-B7CB-82AE6CED0780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3" xfId="8660" xr:uid="{53F59E2E-EF58-4BC8-82B3-4CBC2696187E}"/>
    <cellStyle name="쉼표 [0] 6 8 2 2 2 3" xfId="4332" xr:uid="{E8A4533D-91A8-4978-A8DA-BF4FAC118583}"/>
    <cellStyle name="쉼표 [0] 6 8 2 2 2 3 2" xfId="10100" xr:uid="{C243073F-E538-440D-AB6A-5C6F416078A1}"/>
    <cellStyle name="쉼표 [0] 6 8 2 2 2 4" xfId="7220" xr:uid="{5C685725-7852-4CC6-A660-ACEE35CF5999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3" xfId="7940" xr:uid="{8B79DCAB-D076-4F13-A156-CA7E1AAFDE9C}"/>
    <cellStyle name="쉼표 [0] 6 8 2 2 4" xfId="3612" xr:uid="{1F9DF5D6-AC6A-46B7-A922-0CCDE86E7D52}"/>
    <cellStyle name="쉼표 [0] 6 8 2 2 4 2" xfId="9380" xr:uid="{00F43892-21C6-4AD1-8200-659E785C17A4}"/>
    <cellStyle name="쉼표 [0] 6 8 2 2 5" xfId="6500" xr:uid="{66B87269-AE09-48F9-BAB5-A2A61938859E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3" xfId="8300" xr:uid="{44564292-70B7-40D4-BFE0-46355364CE2B}"/>
    <cellStyle name="쉼표 [0] 6 8 2 3 3" xfId="3972" xr:uid="{6FF33FE0-DFBA-4449-B606-A05A10022F43}"/>
    <cellStyle name="쉼표 [0] 6 8 2 3 3 2" xfId="9740" xr:uid="{E70DFE24-CCD7-49ED-B901-17D1868258B1}"/>
    <cellStyle name="쉼표 [0] 6 8 2 3 4" xfId="6860" xr:uid="{AEB32EA1-39FE-4BFE-854E-8B6DFCB719D9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3" xfId="7580" xr:uid="{0994D879-69CB-45CE-A61D-B7D97A998715}"/>
    <cellStyle name="쉼표 [0] 6 8 2 5" xfId="3252" xr:uid="{FB5B5447-535C-4246-8802-289D3308EEF2}"/>
    <cellStyle name="쉼표 [0] 6 8 2 5 2" xfId="9020" xr:uid="{294ECFB3-145B-4AF4-A500-94CDC6D24271}"/>
    <cellStyle name="쉼표 [0] 6 8 2 6" xfId="6140" xr:uid="{10567E36-E697-4E72-ABE1-051D88CEBDA5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3" xfId="8480" xr:uid="{44ECCCF7-B73F-4B02-85A2-F59104811606}"/>
    <cellStyle name="쉼표 [0] 6 8 3 2 3" xfId="4152" xr:uid="{507F33D0-AB30-4CEC-8D20-1F133822E7AF}"/>
    <cellStyle name="쉼표 [0] 6 8 3 2 3 2" xfId="9920" xr:uid="{2FFDF122-198F-4689-BA26-D14421A1569C}"/>
    <cellStyle name="쉼표 [0] 6 8 3 2 4" xfId="7040" xr:uid="{F9BFBDDF-2020-4A7F-9A98-DF87E9D5D375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3" xfId="7760" xr:uid="{4614D779-0A4F-43F8-9BC2-E1144ACF9707}"/>
    <cellStyle name="쉼표 [0] 6 8 3 4" xfId="3432" xr:uid="{73C7B4D6-FF9C-41DB-9C18-1145542361A7}"/>
    <cellStyle name="쉼표 [0] 6 8 3 4 2" xfId="9200" xr:uid="{F8250EB5-F664-4601-A88E-A602A5DBB97B}"/>
    <cellStyle name="쉼표 [0] 6 8 3 5" xfId="6320" xr:uid="{49F4D0CB-CE6F-451E-B8FA-56FF16F27C5E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3" xfId="8120" xr:uid="{DC981F90-34B0-4F9E-B486-1F51F9506B3C}"/>
    <cellStyle name="쉼표 [0] 6 8 4 3" xfId="3792" xr:uid="{1BCAA94E-C829-421E-AE78-8D97F72978CD}"/>
    <cellStyle name="쉼표 [0] 6 8 4 3 2" xfId="9560" xr:uid="{782BB36B-DED2-4F3C-8165-818A720C7C0C}"/>
    <cellStyle name="쉼표 [0] 6 8 4 4" xfId="6680" xr:uid="{947E5187-5F7A-4074-B53F-BABD8CBA97D4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3" xfId="7400" xr:uid="{1F0DAAF5-4B9B-4A34-B6F4-83A9624AE2A3}"/>
    <cellStyle name="쉼표 [0] 6 8 6" xfId="3072" xr:uid="{524A4777-4607-44C9-B8BF-6CF2767F4F3D}"/>
    <cellStyle name="쉼표 [0] 6 8 6 2" xfId="8840" xr:uid="{12C09F67-C23A-4442-9EFD-4A223D763E68}"/>
    <cellStyle name="쉼표 [0] 6 8 7" xfId="5960" xr:uid="{9CB68EFC-2004-48F9-9E06-9FE185EFC6AD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3" xfId="8670" xr:uid="{A9CDAD4F-7612-47D8-8A2B-7AD3BEA8E79F}"/>
    <cellStyle name="쉼표 [0] 6 9 2 2 2 3" xfId="4342" xr:uid="{BA3AB424-2698-4678-9B5D-4B30B9BB78C7}"/>
    <cellStyle name="쉼표 [0] 6 9 2 2 2 3 2" xfId="10110" xr:uid="{5C15CE37-7D19-4D02-A302-D97F77179861}"/>
    <cellStyle name="쉼표 [0] 6 9 2 2 2 4" xfId="7230" xr:uid="{8CFF6856-670D-43FB-A4FE-4552160C1286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3" xfId="7950" xr:uid="{43C37B0D-C9A4-4813-BA0D-FA91BE1767E4}"/>
    <cellStyle name="쉼표 [0] 6 9 2 2 4" xfId="3622" xr:uid="{BAE4AD4E-AF6F-4661-A283-E07E10A7D27C}"/>
    <cellStyle name="쉼표 [0] 6 9 2 2 4 2" xfId="9390" xr:uid="{927B4213-9116-4D7B-A9B2-5EFA1774E7B4}"/>
    <cellStyle name="쉼표 [0] 6 9 2 2 5" xfId="6510" xr:uid="{BA1276E3-1AF6-4489-A360-CCCC34257DF9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3" xfId="8310" xr:uid="{FA89DFFB-689E-4387-AEF4-40826493FBCC}"/>
    <cellStyle name="쉼표 [0] 6 9 2 3 3" xfId="3982" xr:uid="{77CBD188-03D5-4602-993E-447D28B379BF}"/>
    <cellStyle name="쉼표 [0] 6 9 2 3 3 2" xfId="9750" xr:uid="{FAE10F6E-4C32-47ED-9103-F43782C090EC}"/>
    <cellStyle name="쉼표 [0] 6 9 2 3 4" xfId="6870" xr:uid="{6F8EDE0D-41CB-4A33-BF84-AA7E9D85DEBD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3" xfId="7590" xr:uid="{9B0E705A-67AE-41C4-92EE-A0691E58D7B7}"/>
    <cellStyle name="쉼표 [0] 6 9 2 5" xfId="3262" xr:uid="{71C3C205-58B0-4BD4-B8AE-42A64FC02085}"/>
    <cellStyle name="쉼표 [0] 6 9 2 5 2" xfId="9030" xr:uid="{A0A6B162-E850-4834-923A-964921756B78}"/>
    <cellStyle name="쉼표 [0] 6 9 2 6" xfId="6150" xr:uid="{6EA415C8-5F05-4C1C-B803-20FB5DCE3C8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3" xfId="8490" xr:uid="{7ABF0290-31E0-4E58-A289-FE0C94CF453B}"/>
    <cellStyle name="쉼표 [0] 6 9 3 2 3" xfId="4162" xr:uid="{281FFC60-4475-42EB-97DF-4F52AE46F430}"/>
    <cellStyle name="쉼표 [0] 6 9 3 2 3 2" xfId="9930" xr:uid="{2646204A-A027-4BA3-B3AE-9620B3FCAEF0}"/>
    <cellStyle name="쉼표 [0] 6 9 3 2 4" xfId="7050" xr:uid="{EF8124CB-596A-4C4E-AFB2-FB21751F37EC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3" xfId="7770" xr:uid="{4EB17B4C-DE33-4DEA-A63C-53EB607CFD8B}"/>
    <cellStyle name="쉼표 [0] 6 9 3 4" xfId="3442" xr:uid="{E8F8A181-338B-4C74-ACC9-A3BBB73E2CC1}"/>
    <cellStyle name="쉼표 [0] 6 9 3 4 2" xfId="9210" xr:uid="{AAFA696E-5E31-4D2B-8A33-E66BD0392930}"/>
    <cellStyle name="쉼표 [0] 6 9 3 5" xfId="6330" xr:uid="{2DACCCB6-36C2-4E1F-A5B4-4C492DEDA99D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3" xfId="8130" xr:uid="{E82DF468-A9A9-4C60-82E0-4EA162B23847}"/>
    <cellStyle name="쉼표 [0] 6 9 4 3" xfId="3802" xr:uid="{484CCD32-59B5-4CBD-954E-148261C90EBC}"/>
    <cellStyle name="쉼표 [0] 6 9 4 3 2" xfId="9570" xr:uid="{44ED8274-0F08-4E59-8EA0-D672EB55D8E3}"/>
    <cellStyle name="쉼표 [0] 6 9 4 4" xfId="6690" xr:uid="{B4093437-B3BB-43EA-B94D-C704CE829301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3" xfId="7410" xr:uid="{A9381C15-011D-4D03-8AAF-D3CF886581FC}"/>
    <cellStyle name="쉼표 [0] 6 9 6" xfId="3082" xr:uid="{832E8561-19C9-4D7F-94CA-FBC7ED7C1259}"/>
    <cellStyle name="쉼표 [0] 6 9 6 2" xfId="8850" xr:uid="{81413406-12A4-4B61-AD10-74C87BAA13E3}"/>
    <cellStyle name="쉼표 [0] 6 9 7" xfId="5970" xr:uid="{800E8608-2C4E-42CE-9A8F-264F25C53876}"/>
    <cellStyle name="쉼표 [0] 7" xfId="11" xr:uid="{00000000-0005-0000-0000-00001F000000}"/>
    <cellStyle name="쉼표 [0] 7 10" xfId="47" xr:uid="{74C47AEC-C33E-4231-8F15-2A68D672D180}"/>
    <cellStyle name="쉼표 [0] 7 11" xfId="11582" xr:uid="{5B8EC33B-CC24-452E-BE6F-C8957A4BDCD1}"/>
    <cellStyle name="쉼표 [0] 7 2" xfId="29" xr:uid="{00000000-0005-0000-0000-000020000000}"/>
    <cellStyle name="쉼표 [0] 7 2 10" xfId="11600" xr:uid="{55B0725A-F106-47B6-BEFD-B782CCE3AC8B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3" xfId="8615" xr:uid="{DF2259B5-B130-48F3-82EB-7D0D7588CA6F}"/>
    <cellStyle name="쉼표 [0] 7 2 2 2 2 2 3" xfId="4287" xr:uid="{D90B6EDD-8161-4AB7-9DFD-A898A0C8DD20}"/>
    <cellStyle name="쉼표 [0] 7 2 2 2 2 2 3 2" xfId="10055" xr:uid="{CCFDED2E-92F8-48E6-98E5-96CC4E802DBC}"/>
    <cellStyle name="쉼표 [0] 7 2 2 2 2 2 4" xfId="7175" xr:uid="{E77D2A98-6542-404B-9E65-42974454CB94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3" xfId="7895" xr:uid="{F544627E-C5A9-49E0-B1C3-9286B4BCF6C6}"/>
    <cellStyle name="쉼표 [0] 7 2 2 2 2 4" xfId="3567" xr:uid="{0E188891-0991-4B90-BDEF-A9880A6BB4D7}"/>
    <cellStyle name="쉼표 [0] 7 2 2 2 2 4 2" xfId="9335" xr:uid="{ED643B56-C661-4EB6-8D94-2D4EFADF52D9}"/>
    <cellStyle name="쉼표 [0] 7 2 2 2 2 5" xfId="6455" xr:uid="{0EA87BAE-99BB-4881-AFA6-A602354FB15C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3" xfId="8255" xr:uid="{FD3E5BC7-7731-40C6-811A-E4CE216418F4}"/>
    <cellStyle name="쉼표 [0] 7 2 2 2 3 3" xfId="3927" xr:uid="{10295406-6F69-4FF0-AC40-1823269DADBB}"/>
    <cellStyle name="쉼표 [0] 7 2 2 2 3 3 2" xfId="9695" xr:uid="{B34E2EFC-2E4C-4518-9209-4C326DDB7C0F}"/>
    <cellStyle name="쉼표 [0] 7 2 2 2 3 4" xfId="6815" xr:uid="{BD58E40C-DB41-4E41-9331-5E64ACE897DB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3" xfId="7535" xr:uid="{F1F0A5F4-DF24-430C-B59D-88468C89676C}"/>
    <cellStyle name="쉼표 [0] 7 2 2 2 5" xfId="3207" xr:uid="{3DE3BE0C-2D4F-4D97-9F99-81E32275C2FE}"/>
    <cellStyle name="쉼표 [0] 7 2 2 2 5 2" xfId="8975" xr:uid="{65092EA5-9153-464F-9F91-78B43979CF7E}"/>
    <cellStyle name="쉼표 [0] 7 2 2 2 6" xfId="6095" xr:uid="{DBA2DBFA-45C3-4EB2-9E8B-36F2B6D15449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3" xfId="8435" xr:uid="{969CEB4B-E7A9-46A6-B8CB-4D9D64EF47E3}"/>
    <cellStyle name="쉼표 [0] 7 2 2 3 2 3" xfId="4107" xr:uid="{8AE48D3F-CD95-4DE3-81AE-058B60F6CD57}"/>
    <cellStyle name="쉼표 [0] 7 2 2 3 2 3 2" xfId="9875" xr:uid="{11A88418-DAC2-4815-91DB-699813BA1836}"/>
    <cellStyle name="쉼표 [0] 7 2 2 3 2 4" xfId="6995" xr:uid="{8DF6572B-2FDF-428A-B656-E8DED3D9ED87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3" xfId="7715" xr:uid="{8E453F92-EA40-48D8-81B2-B3DB2BB8661B}"/>
    <cellStyle name="쉼표 [0] 7 2 2 3 4" xfId="3387" xr:uid="{A3C265E0-60E6-442F-9536-D05556BE6417}"/>
    <cellStyle name="쉼표 [0] 7 2 2 3 4 2" xfId="9155" xr:uid="{F3F44F3C-728C-4A78-ACEA-093F9D82A9C5}"/>
    <cellStyle name="쉼표 [0] 7 2 2 3 5" xfId="6275" xr:uid="{147015BA-A096-4747-9F26-E4FF0EF1721B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3" xfId="8075" xr:uid="{A7614527-59A8-4870-8B48-D689C60C13C6}"/>
    <cellStyle name="쉼표 [0] 7 2 2 4 3" xfId="3747" xr:uid="{9F598F4F-16D0-4E06-85F3-4CD3708019A1}"/>
    <cellStyle name="쉼표 [0] 7 2 2 4 3 2" xfId="9515" xr:uid="{D788F3F2-7EFB-4FA4-BAD8-0163FC3611DC}"/>
    <cellStyle name="쉼표 [0] 7 2 2 4 4" xfId="6635" xr:uid="{27E66F54-4B70-4A24-ADFC-28ADCF55FF54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3" xfId="7355" xr:uid="{846B02CE-D8A7-4E8C-A9C9-0E33DF31B30E}"/>
    <cellStyle name="쉼표 [0] 7 2 2 6" xfId="3027" xr:uid="{61CC232E-0B11-4C37-A2C0-AD0D8915F2B3}"/>
    <cellStyle name="쉼표 [0] 7 2 2 6 2" xfId="8795" xr:uid="{18B3ECB0-04E2-455E-BBCE-6D426A325567}"/>
    <cellStyle name="쉼표 [0] 7 2 2 7" xfId="5915" xr:uid="{965E7774-615E-4415-AF22-BDFBBCE2F8E0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3" xfId="8545" xr:uid="{3EE4E2A1-C282-47F3-A390-C53771389F04}"/>
    <cellStyle name="쉼표 [0] 7 2 3 2 2 3" xfId="4217" xr:uid="{22BA1D6E-10B9-408D-9067-137CF9D61308}"/>
    <cellStyle name="쉼표 [0] 7 2 3 2 2 3 2" xfId="9985" xr:uid="{0031DA4A-3AB1-42CE-9B99-424DCDB8B83A}"/>
    <cellStyle name="쉼표 [0] 7 2 3 2 2 4" xfId="7105" xr:uid="{45B7BF32-F885-4FEE-8372-EB7131464278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3" xfId="7825" xr:uid="{0E919A6C-5646-4BE9-BABC-1D81C38687B1}"/>
    <cellStyle name="쉼표 [0] 7 2 3 2 4" xfId="3497" xr:uid="{B5B03F91-20D2-4D56-B058-17CB98565909}"/>
    <cellStyle name="쉼표 [0] 7 2 3 2 4 2" xfId="9265" xr:uid="{DEAD2C83-1F1A-4392-8B26-E1C39790A73E}"/>
    <cellStyle name="쉼표 [0] 7 2 3 2 5" xfId="6385" xr:uid="{2A925D89-D7F5-4B43-8EA4-8C943F720C29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3" xfId="8185" xr:uid="{AFDB1CED-912C-4857-9625-8B203E4D4C0F}"/>
    <cellStyle name="쉼표 [0] 7 2 3 3 3" xfId="3857" xr:uid="{89D57405-D3FD-40A8-A832-55E95F905B73}"/>
    <cellStyle name="쉼표 [0] 7 2 3 3 3 2" xfId="9625" xr:uid="{F5BD6A29-4001-4365-817C-D1828EA0B238}"/>
    <cellStyle name="쉼표 [0] 7 2 3 3 4" xfId="6745" xr:uid="{96198E68-9DFB-44BF-94FA-3D611101F455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3" xfId="7465" xr:uid="{64FECDEF-E370-4488-8277-BC1919F22B7C}"/>
    <cellStyle name="쉼표 [0] 7 2 3 5" xfId="3137" xr:uid="{24E2BD82-33D4-48CB-AD0E-283BE9C54371}"/>
    <cellStyle name="쉼표 [0] 7 2 3 5 2" xfId="8905" xr:uid="{ED828352-AEB4-4791-97E0-921D20BBDCCF}"/>
    <cellStyle name="쉼표 [0] 7 2 3 6" xfId="6025" xr:uid="{B5498D72-A4D2-4A8C-A574-C0D47A2E512F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3" xfId="8365" xr:uid="{417F245F-B0F2-40BD-BA11-721D8340A452}"/>
    <cellStyle name="쉼표 [0] 7 2 4 2 3" xfId="4037" xr:uid="{0D661A2E-134D-4E90-96B6-10A616FCB0F2}"/>
    <cellStyle name="쉼표 [0] 7 2 4 2 3 2" xfId="9805" xr:uid="{05528B3E-EA0D-4CE6-AF87-F68CEC6CFC1C}"/>
    <cellStyle name="쉼표 [0] 7 2 4 2 4" xfId="6925" xr:uid="{783E7435-8EBF-4A6A-9E16-91B21074ACDC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3" xfId="7645" xr:uid="{3C53FE30-39D3-4A32-84B4-EE3E7B87FF4B}"/>
    <cellStyle name="쉼표 [0] 7 2 4 4" xfId="3317" xr:uid="{7EE6A21F-F19B-4458-ACA3-0C9111880361}"/>
    <cellStyle name="쉼표 [0] 7 2 4 4 2" xfId="9085" xr:uid="{068452D1-2306-4BCF-ADDB-C279EAB88C3F}"/>
    <cellStyle name="쉼표 [0] 7 2 4 5" xfId="6205" xr:uid="{72977DCE-CD97-42D4-BC1B-3245623DB7B4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3" xfId="8005" xr:uid="{561110BE-155D-469A-A458-1F6EB2D8C21A}"/>
    <cellStyle name="쉼표 [0] 7 2 5 3" xfId="3677" xr:uid="{AE8048FE-58E8-4170-AAED-FB05A4DA9A65}"/>
    <cellStyle name="쉼표 [0] 7 2 5 3 2" xfId="9445" xr:uid="{B84F952F-8B80-41D3-B6FE-7822C6D6C487}"/>
    <cellStyle name="쉼표 [0] 7 2 5 4" xfId="6565" xr:uid="{F946AB70-D640-4720-AECC-BFCD2845F535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3" xfId="7285" xr:uid="{9E01885B-DEC3-4E5F-9C98-428F552CB17E}"/>
    <cellStyle name="쉼표 [0] 7 2 7" xfId="2957" xr:uid="{2F0E65DE-7ECF-436A-B2CF-D55C68BF3AB1}"/>
    <cellStyle name="쉼표 [0] 7 2 7 2" xfId="8725" xr:uid="{0BE19785-AE12-4D8F-B75B-265AA551235C}"/>
    <cellStyle name="쉼표 [0] 7 2 8" xfId="5845" xr:uid="{6E8A192E-2493-40CA-8C69-1BF2F116CC10}"/>
    <cellStyle name="쉼표 [0] 7 2 9" xfId="77" xr:uid="{95A71017-91F6-4C07-8822-87DF867A6153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3" xfId="8585" xr:uid="{9DDF1CF3-162D-4524-855C-1108A31D61D2}"/>
    <cellStyle name="쉼표 [0] 7 3 2 2 2 3" xfId="4257" xr:uid="{060DBDCA-87FB-488B-BECE-6EF790B65D91}"/>
    <cellStyle name="쉼표 [0] 7 3 2 2 2 3 2" xfId="10025" xr:uid="{2FB5CDFB-0B59-4B3A-9B66-F6E5D273FC5B}"/>
    <cellStyle name="쉼표 [0] 7 3 2 2 2 4" xfId="7145" xr:uid="{84A7B8A4-6956-43DB-85E8-7C1EA49A5479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3" xfId="7865" xr:uid="{13B443F9-07D8-42A1-A8CC-44D0F87FE48B}"/>
    <cellStyle name="쉼표 [0] 7 3 2 2 4" xfId="3537" xr:uid="{995DC4CE-0E58-4D45-ABC8-AC681AE85D12}"/>
    <cellStyle name="쉼표 [0] 7 3 2 2 4 2" xfId="9305" xr:uid="{14EA9755-E83D-4100-96CA-E08D0D08B0A2}"/>
    <cellStyle name="쉼표 [0] 7 3 2 2 5" xfId="6425" xr:uid="{87590709-3582-4670-9C3D-6DF7E672E284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3" xfId="8225" xr:uid="{1877FF22-DFD2-469B-BA59-AEEA15BD7EEF}"/>
    <cellStyle name="쉼표 [0] 7 3 2 3 3" xfId="3897" xr:uid="{8B15456B-367E-490F-8872-24610E8352BB}"/>
    <cellStyle name="쉼표 [0] 7 3 2 3 3 2" xfId="9665" xr:uid="{1A4CE267-F787-454B-932D-DF52C7FA8953}"/>
    <cellStyle name="쉼표 [0] 7 3 2 3 4" xfId="6785" xr:uid="{541962D8-9234-49AD-B562-7760163B180A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3" xfId="7505" xr:uid="{13D6DFA0-0715-40E5-9A74-3C31DE74F35B}"/>
    <cellStyle name="쉼표 [0] 7 3 2 5" xfId="3177" xr:uid="{F6BEBF5A-07EA-4F70-B96A-7B340905A005}"/>
    <cellStyle name="쉼표 [0] 7 3 2 5 2" xfId="8945" xr:uid="{8FC330DA-802B-4061-901A-149F9B75E71F}"/>
    <cellStyle name="쉼표 [0] 7 3 2 6" xfId="6065" xr:uid="{CAC5C13B-3771-462B-8332-7C08F6D088AE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3" xfId="8405" xr:uid="{847FFA1C-B83C-46E8-97BB-432CD1C01C45}"/>
    <cellStyle name="쉼표 [0] 7 3 3 2 3" xfId="4077" xr:uid="{8EBE101F-8850-4347-BA43-028CB30A8DCF}"/>
    <cellStyle name="쉼표 [0] 7 3 3 2 3 2" xfId="9845" xr:uid="{63B3D3C9-8E30-4247-9CBC-751A5DBBA109}"/>
    <cellStyle name="쉼표 [0] 7 3 3 2 4" xfId="6965" xr:uid="{578D2741-2009-42B4-862F-775A042E0DCC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3" xfId="7685" xr:uid="{31B7E578-40AE-4D28-8B12-9ADF62FAE431}"/>
    <cellStyle name="쉼표 [0] 7 3 3 4" xfId="3357" xr:uid="{B63F94D3-0012-4889-9DDA-CE17DAD3EE9E}"/>
    <cellStyle name="쉼표 [0] 7 3 3 4 2" xfId="9125" xr:uid="{FB94965B-5D8F-4A1B-B7F4-EDD6303629CF}"/>
    <cellStyle name="쉼표 [0] 7 3 3 5" xfId="6245" xr:uid="{8AE52F26-480F-4254-84D5-813C59251209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3" xfId="8045" xr:uid="{91C0D5D6-6FC5-4279-B6D1-141517D1C6B7}"/>
    <cellStyle name="쉼표 [0] 7 3 4 3" xfId="3717" xr:uid="{2756AF93-8680-4CA8-8769-B179B1F20244}"/>
    <cellStyle name="쉼표 [0] 7 3 4 3 2" xfId="9485" xr:uid="{20A542DF-2EF8-44F2-881E-9D5E41B36791}"/>
    <cellStyle name="쉼표 [0] 7 3 4 4" xfId="6605" xr:uid="{38A861AA-251C-46C9-8040-81E20FAD656E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3" xfId="7325" xr:uid="{DA4067F3-C665-46F0-9599-5606F3F8BED8}"/>
    <cellStyle name="쉼표 [0] 7 3 6" xfId="2997" xr:uid="{394F89AB-A9FF-4E31-894F-4B92DE665C59}"/>
    <cellStyle name="쉼표 [0] 7 3 6 2" xfId="8765" xr:uid="{42B62FF8-6C3E-44BF-BA3E-EED6E9753BBA}"/>
    <cellStyle name="쉼표 [0] 7 3 7" xfId="5885" xr:uid="{026F3591-EF17-4458-99C7-90D696E023C0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3" xfId="8515" xr:uid="{0DFF32CA-F442-4179-AE9A-752797FE5645}"/>
    <cellStyle name="쉼표 [0] 7 4 2 2 3" xfId="4187" xr:uid="{B1351E4E-3538-403B-AD66-B28C8D7A11DB}"/>
    <cellStyle name="쉼표 [0] 7 4 2 2 3 2" xfId="9955" xr:uid="{2140CDB4-E86A-4F08-A4E9-5C82424D3C66}"/>
    <cellStyle name="쉼표 [0] 7 4 2 2 4" xfId="7075" xr:uid="{702DE453-D6B2-4C4C-B716-7F4C1E0032BD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3" xfId="7795" xr:uid="{4E1F4595-13E2-4D1E-9078-F33C1F9C68D6}"/>
    <cellStyle name="쉼표 [0] 7 4 2 4" xfId="3467" xr:uid="{81F3F1C9-A845-4E17-B917-AF548D9913DB}"/>
    <cellStyle name="쉼표 [0] 7 4 2 4 2" xfId="9235" xr:uid="{B99DE9F8-4868-4368-AA96-B79FCE2FF140}"/>
    <cellStyle name="쉼표 [0] 7 4 2 5" xfId="6355" xr:uid="{5D457476-CD67-4F23-A9C5-060AC0945AD8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3" xfId="8155" xr:uid="{4D90CE2E-31C2-4D40-BAE0-85C3FD79D569}"/>
    <cellStyle name="쉼표 [0] 7 4 3 3" xfId="3827" xr:uid="{D2A68FC4-A820-4415-B546-6CDAF6C5A170}"/>
    <cellStyle name="쉼표 [0] 7 4 3 3 2" xfId="9595" xr:uid="{18455109-D717-4CE3-A801-740F72617DE6}"/>
    <cellStyle name="쉼표 [0] 7 4 3 4" xfId="6715" xr:uid="{FFD879B2-06EF-4C81-995C-3C78CF75614C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3" xfId="7435" xr:uid="{D7596184-DE94-47A7-85CE-A40C8F89587F}"/>
    <cellStyle name="쉼표 [0] 7 4 5" xfId="3107" xr:uid="{C733AC7F-103E-4F04-8C60-C9C3A20E2927}"/>
    <cellStyle name="쉼표 [0] 7 4 5 2" xfId="8875" xr:uid="{670FB5A9-47A3-46D5-95FF-089EBDCDC414}"/>
    <cellStyle name="쉼표 [0] 7 4 6" xfId="5995" xr:uid="{3F6EEBDF-2A5A-4A48-BEA7-EF0F0F01D734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3" xfId="8335" xr:uid="{9E8AE2D6-8AE3-41A5-9456-3F53B347FBCA}"/>
    <cellStyle name="쉼표 [0] 7 5 2 3" xfId="4007" xr:uid="{8AB94EFA-AA2C-4043-AFAF-2E31B4B99E0F}"/>
    <cellStyle name="쉼표 [0] 7 5 2 3 2" xfId="9775" xr:uid="{0FF4638F-A0F0-4CAF-BBA2-6320CA0ABB59}"/>
    <cellStyle name="쉼표 [0] 7 5 2 4" xfId="6895" xr:uid="{5830ABDF-53FE-4A90-904B-7B546EB3BC8E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3" xfId="7615" xr:uid="{39DF710A-2564-4F6F-8BB8-0AE70E612BA3}"/>
    <cellStyle name="쉼표 [0] 7 5 4" xfId="3287" xr:uid="{4E1BFC87-8010-4D5D-A507-0194AFEE171E}"/>
    <cellStyle name="쉼표 [0] 7 5 4 2" xfId="9055" xr:uid="{0805CBBD-7661-424B-8EA9-B0540EEA0EB5}"/>
    <cellStyle name="쉼표 [0] 7 5 5" xfId="6175" xr:uid="{199719AE-331C-43E2-AF9F-1F5A113AE55C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3" xfId="7975" xr:uid="{70A03E2A-E84C-4A0F-96BC-1F724C3AA622}"/>
    <cellStyle name="쉼표 [0] 7 6 3" xfId="3647" xr:uid="{2E6E47B8-D208-4DBF-A36E-D38B770C24C7}"/>
    <cellStyle name="쉼표 [0] 7 6 3 2" xfId="9415" xr:uid="{96CBC3BC-B12D-4B50-9E05-3585E43C8C53}"/>
    <cellStyle name="쉼표 [0] 7 6 4" xfId="6535" xr:uid="{FCC1E0AD-8ED2-459D-BD0D-8B22CC47DE18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3" xfId="7255" xr:uid="{4C365C8C-76EC-41CF-8821-FC5AF4D9B1FA}"/>
    <cellStyle name="쉼표 [0] 7 8" xfId="2927" xr:uid="{8DE50979-00D0-4543-B800-8AB555F479F7}"/>
    <cellStyle name="쉼표 [0] 7 8 2" xfId="8695" xr:uid="{06B04DBF-318B-49F5-89E9-41EF1BBA80CA}"/>
    <cellStyle name="쉼표 [0] 7 9" xfId="5815" xr:uid="{D6A143EC-34AA-4802-A02B-A9D85468E962}"/>
    <cellStyle name="쉼표 [0] 8" xfId="19" xr:uid="{00000000-0005-0000-0000-000021000000}"/>
    <cellStyle name="쉼표 [0] 8 10" xfId="57" xr:uid="{601B2422-BEE7-4103-8380-295BC7F0BDED}"/>
    <cellStyle name="쉼표 [0] 8 11" xfId="11590" xr:uid="{A8E5F1A1-FAE5-48EB-8E65-188D36F404B8}"/>
    <cellStyle name="쉼표 [0] 8 2" xfId="87" xr:uid="{3621E9D5-C014-4377-8659-48127063217D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3" xfId="8625" xr:uid="{12E1CC27-16BD-44C1-9BB4-8F2A99EDE48D}"/>
    <cellStyle name="쉼표 [0] 8 2 2 2 2 2 3" xfId="4297" xr:uid="{2B6F82BF-B1E3-42F6-B734-D36DBB3B3909}"/>
    <cellStyle name="쉼표 [0] 8 2 2 2 2 2 3 2" xfId="10065" xr:uid="{7A1EF582-D8F8-4D6D-9087-3DEC14B0D9CF}"/>
    <cellStyle name="쉼표 [0] 8 2 2 2 2 2 4" xfId="7185" xr:uid="{051C1A3B-3B9C-444E-AA73-EAD4A2A96D5D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3" xfId="7905" xr:uid="{C8F5404D-AFF7-4A36-A158-A9797C08BEDD}"/>
    <cellStyle name="쉼표 [0] 8 2 2 2 2 4" xfId="3577" xr:uid="{0C457E3D-3EDE-4640-BC65-39FC9638BFCF}"/>
    <cellStyle name="쉼표 [0] 8 2 2 2 2 4 2" xfId="9345" xr:uid="{FF375103-A7B5-4601-BAA4-D9181753A6AC}"/>
    <cellStyle name="쉼표 [0] 8 2 2 2 2 5" xfId="6465" xr:uid="{313ACF25-7A6E-4F52-872D-FBC9B4EF206A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3" xfId="8265" xr:uid="{276FF255-269C-4A06-84EE-2D84AFD9180D}"/>
    <cellStyle name="쉼표 [0] 8 2 2 2 3 3" xfId="3937" xr:uid="{EC616BF1-E9F1-4E16-BF5A-78F7B38D8B42}"/>
    <cellStyle name="쉼표 [0] 8 2 2 2 3 3 2" xfId="9705" xr:uid="{45A24AA0-AB14-442C-8DFD-FD85C5F36404}"/>
    <cellStyle name="쉼표 [0] 8 2 2 2 3 4" xfId="6825" xr:uid="{243B52D0-A78B-4CD1-93F6-3BDF5C8B3D44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3" xfId="7545" xr:uid="{D6EA91D9-2F0C-4DF4-AF67-5352511C8C71}"/>
    <cellStyle name="쉼표 [0] 8 2 2 2 5" xfId="3217" xr:uid="{E19CF6D8-7647-4BFF-A6B0-C49984BAE189}"/>
    <cellStyle name="쉼표 [0] 8 2 2 2 5 2" xfId="8985" xr:uid="{13162DC8-7E9C-4722-8D0C-FF19E0E987C1}"/>
    <cellStyle name="쉼표 [0] 8 2 2 2 6" xfId="6105" xr:uid="{6CC845FA-07D2-487D-985F-439763ED98DD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3" xfId="8445" xr:uid="{CB4E348E-F3BF-4299-8754-4FA1315AE9BA}"/>
    <cellStyle name="쉼표 [0] 8 2 2 3 2 3" xfId="4117" xr:uid="{60049776-98C0-4900-B830-B74578333CF7}"/>
    <cellStyle name="쉼표 [0] 8 2 2 3 2 3 2" xfId="9885" xr:uid="{0157B375-578A-4EDD-822A-E5D5CDB76A4B}"/>
    <cellStyle name="쉼표 [0] 8 2 2 3 2 4" xfId="7005" xr:uid="{F549424C-9825-4C08-B690-101BD950A773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3" xfId="7725" xr:uid="{25282C6B-7E3F-4F7F-AA3C-035532EFF731}"/>
    <cellStyle name="쉼표 [0] 8 2 2 3 4" xfId="3397" xr:uid="{5FB3B45D-BEBE-454B-A241-1D80A889E602}"/>
    <cellStyle name="쉼표 [0] 8 2 2 3 4 2" xfId="9165" xr:uid="{E82944A9-362F-4A74-AD01-50D49651E479}"/>
    <cellStyle name="쉼표 [0] 8 2 2 3 5" xfId="6285" xr:uid="{F392679C-ABEB-454F-B10C-EE74332E9E2A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3" xfId="8085" xr:uid="{DF68276B-72C7-4C71-85C9-5A658640B22A}"/>
    <cellStyle name="쉼표 [0] 8 2 2 4 3" xfId="3757" xr:uid="{05D3C804-5BBB-47D1-8133-1D2A719EE989}"/>
    <cellStyle name="쉼표 [0] 8 2 2 4 3 2" xfId="9525" xr:uid="{8E4034A9-5BE3-4F9D-8F76-5A385867AA52}"/>
    <cellStyle name="쉼표 [0] 8 2 2 4 4" xfId="6645" xr:uid="{37D9DCBE-BE68-47B6-96B0-B65ABB0EDAC6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3" xfId="7365" xr:uid="{A7FB8332-9293-4778-B85B-23791D109DB4}"/>
    <cellStyle name="쉼표 [0] 8 2 2 6" xfId="3037" xr:uid="{B1F40C2F-CA5D-4D4B-9479-0C7F083B80AE}"/>
    <cellStyle name="쉼표 [0] 8 2 2 6 2" xfId="8805" xr:uid="{47B09536-ACEF-4D3D-864F-DD0974C78D05}"/>
    <cellStyle name="쉼표 [0] 8 2 2 7" xfId="5925" xr:uid="{7BB6716D-34FA-43B4-89BB-E3DB0100926B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3" xfId="8555" xr:uid="{F5B25564-550D-496D-9C94-4242B6D75DEE}"/>
    <cellStyle name="쉼표 [0] 8 2 3 2 2 3" xfId="4227" xr:uid="{7B4DD631-B94A-4C69-B266-EABB5E494CEF}"/>
    <cellStyle name="쉼표 [0] 8 2 3 2 2 3 2" xfId="9995" xr:uid="{C14063CF-0E02-407D-80AD-04CB953C6CD0}"/>
    <cellStyle name="쉼표 [0] 8 2 3 2 2 4" xfId="7115" xr:uid="{8D73534A-450B-4663-87BE-CAFB313A6BD2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3" xfId="7835" xr:uid="{C4730F34-241E-4CFB-8F89-56F2D9D6B1A6}"/>
    <cellStyle name="쉼표 [0] 8 2 3 2 4" xfId="3507" xr:uid="{EBE3D464-6564-45E7-A090-6DC6EF33FA22}"/>
    <cellStyle name="쉼표 [0] 8 2 3 2 4 2" xfId="9275" xr:uid="{E1F4873D-2342-4D05-8333-8A4FFF20CE6B}"/>
    <cellStyle name="쉼표 [0] 8 2 3 2 5" xfId="6395" xr:uid="{8406D363-3216-4792-9B26-088EF7C13856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3" xfId="8195" xr:uid="{666D5A7C-C9AD-4E2A-8988-74B0B123366C}"/>
    <cellStyle name="쉼표 [0] 8 2 3 3 3" xfId="3867" xr:uid="{F5816CBE-BCB6-449A-B247-E9BB63003193}"/>
    <cellStyle name="쉼표 [0] 8 2 3 3 3 2" xfId="9635" xr:uid="{5B9B900F-3256-4AE5-958A-567815AF9C77}"/>
    <cellStyle name="쉼표 [0] 8 2 3 3 4" xfId="6755" xr:uid="{63A5FCE9-DAFF-470D-81BC-0CEDD669AE12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3" xfId="7475" xr:uid="{D65550D7-84AE-4C69-8C82-088D6B91FCCC}"/>
    <cellStyle name="쉼표 [0] 8 2 3 5" xfId="3147" xr:uid="{8BAE2656-8183-43FE-AF92-5EA248BFF6E4}"/>
    <cellStyle name="쉼표 [0] 8 2 3 5 2" xfId="8915" xr:uid="{2C66C1DB-90A5-4CEA-8700-BE1BB048A222}"/>
    <cellStyle name="쉼표 [0] 8 2 3 6" xfId="6035" xr:uid="{61D315AF-2018-4864-A083-4923D9C3B2B1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3" xfId="8375" xr:uid="{452486C7-A4B7-4870-B802-A7195117591C}"/>
    <cellStyle name="쉼표 [0] 8 2 4 2 3" xfId="4047" xr:uid="{9F892B6D-EB1C-4F2E-80EE-F74719FBB166}"/>
    <cellStyle name="쉼표 [0] 8 2 4 2 3 2" xfId="9815" xr:uid="{FB3C93E9-1696-40E3-9797-C3494C40FE97}"/>
    <cellStyle name="쉼표 [0] 8 2 4 2 4" xfId="6935" xr:uid="{5419D463-EF01-4E95-B398-AFB1330DD903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3" xfId="7655" xr:uid="{CEC11ACB-CBAE-4082-9D78-E8FE11DCE6AE}"/>
    <cellStyle name="쉼표 [0] 8 2 4 4" xfId="3327" xr:uid="{90A5E3E2-3EA7-456F-A6B9-ABC3C2709A3B}"/>
    <cellStyle name="쉼표 [0] 8 2 4 4 2" xfId="9095" xr:uid="{28434959-5C1B-4D3A-8B76-CD89088CB876}"/>
    <cellStyle name="쉼표 [0] 8 2 4 5" xfId="6215" xr:uid="{596BB2FA-DF66-4070-9C54-DDF0A4F01CEE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3" xfId="8015" xr:uid="{655BF774-99FB-4CF9-A3E9-A169CFD1779A}"/>
    <cellStyle name="쉼표 [0] 8 2 5 3" xfId="3687" xr:uid="{ACEF847B-27FD-45BB-A71B-53F0283DA378}"/>
    <cellStyle name="쉼표 [0] 8 2 5 3 2" xfId="9455" xr:uid="{0D79D754-3ED0-4481-81E7-52A74868FBA1}"/>
    <cellStyle name="쉼표 [0] 8 2 5 4" xfId="6575" xr:uid="{4FE1021F-DAF3-4B89-AA6B-2D27DDF3FDD5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3" xfId="7295" xr:uid="{92371508-EE55-4013-B85A-828F97AB9C05}"/>
    <cellStyle name="쉼표 [0] 8 2 7" xfId="2967" xr:uid="{9D2E2FE6-A883-4B45-B852-0F34DF430896}"/>
    <cellStyle name="쉼표 [0] 8 2 7 2" xfId="8735" xr:uid="{0AFFEF27-DA6A-4A98-8D1C-345EA5553CAF}"/>
    <cellStyle name="쉼표 [0] 8 2 8" xfId="5855" xr:uid="{AC8BB544-4AC0-4925-B389-A1082ACFD104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3" xfId="8595" xr:uid="{092DEBC9-5E29-4C4F-B60A-A43E90248B5E}"/>
    <cellStyle name="쉼표 [0] 8 3 2 2 2 3" xfId="4267" xr:uid="{886B6ACB-7E77-40D5-BF02-3B846CC02573}"/>
    <cellStyle name="쉼표 [0] 8 3 2 2 2 3 2" xfId="10035" xr:uid="{BCA26359-C626-4B34-97F7-A3B29E7C5A22}"/>
    <cellStyle name="쉼표 [0] 8 3 2 2 2 4" xfId="7155" xr:uid="{B2A87C1E-0E53-41EE-B7E8-686CD7826BD1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3" xfId="7875" xr:uid="{7A24D45D-C8DB-4DEE-8B9B-0235EEEB54A5}"/>
    <cellStyle name="쉼표 [0] 8 3 2 2 4" xfId="3547" xr:uid="{D089443C-FE40-4925-9F7B-AAF3346454A5}"/>
    <cellStyle name="쉼표 [0] 8 3 2 2 4 2" xfId="9315" xr:uid="{8F1F441B-0446-44C9-8FD3-CF8EAB88C1D7}"/>
    <cellStyle name="쉼표 [0] 8 3 2 2 5" xfId="6435" xr:uid="{881BAF61-9831-495E-BE24-19EE3DFB3C29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3" xfId="8235" xr:uid="{01D2A651-CA35-4D28-8299-34CC115CB46C}"/>
    <cellStyle name="쉼표 [0] 8 3 2 3 3" xfId="3907" xr:uid="{F1C7F97F-3F7F-44DB-B845-4D0F0CF28516}"/>
    <cellStyle name="쉼표 [0] 8 3 2 3 3 2" xfId="9675" xr:uid="{28657942-C6E8-4ADD-BEEB-9179CA4A6EEF}"/>
    <cellStyle name="쉼표 [0] 8 3 2 3 4" xfId="6795" xr:uid="{8A395626-622F-44D9-8432-1A7EA559933A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3" xfId="7515" xr:uid="{42FADC18-3501-4421-8FFB-C146D3B629B3}"/>
    <cellStyle name="쉼표 [0] 8 3 2 5" xfId="3187" xr:uid="{607A4300-F885-4CFA-8C18-C594EEFFB5BB}"/>
    <cellStyle name="쉼표 [0] 8 3 2 5 2" xfId="8955" xr:uid="{C98ABDEA-BE70-4D98-AD4D-67BAD48BCA58}"/>
    <cellStyle name="쉼표 [0] 8 3 2 6" xfId="6075" xr:uid="{2E0AA54F-79F2-4BD3-9CB7-3EEEC5EEF3DF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3" xfId="8415" xr:uid="{5EF92909-8E93-4AA3-BB5D-439B6E287611}"/>
    <cellStyle name="쉼표 [0] 8 3 3 2 3" xfId="4087" xr:uid="{40ECE719-53FA-481B-B163-B6F8AC498F01}"/>
    <cellStyle name="쉼표 [0] 8 3 3 2 3 2" xfId="9855" xr:uid="{7F0BD8D9-5029-4F3C-B1D9-3B831E061AD6}"/>
    <cellStyle name="쉼표 [0] 8 3 3 2 4" xfId="6975" xr:uid="{C5F6EB35-EA0F-4CAC-BD77-46D190F678F4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3" xfId="7695" xr:uid="{86709522-02C0-4202-8032-34255AFED3E6}"/>
    <cellStyle name="쉼표 [0] 8 3 3 4" xfId="3367" xr:uid="{AAB4FCCC-AEC0-460F-BF60-66AD7BE3B228}"/>
    <cellStyle name="쉼표 [0] 8 3 3 4 2" xfId="9135" xr:uid="{15AC4AF9-7A28-4313-A5E4-E43ABDA30F5D}"/>
    <cellStyle name="쉼표 [0] 8 3 3 5" xfId="6255" xr:uid="{BE788EEB-80AD-4026-BD31-E0E0F9FAADAC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3" xfId="8055" xr:uid="{97F354C6-6945-435A-8E00-325D5EDC8552}"/>
    <cellStyle name="쉼표 [0] 8 3 4 3" xfId="3727" xr:uid="{5909AB42-0F83-4F37-9C4C-B479F3BEFCB5}"/>
    <cellStyle name="쉼표 [0] 8 3 4 3 2" xfId="9495" xr:uid="{D7F75F81-6303-4374-BCC2-C4F39623DC6D}"/>
    <cellStyle name="쉼표 [0] 8 3 4 4" xfId="6615" xr:uid="{3E1F49E3-0226-4F96-87CA-982D9087D7E3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3" xfId="7335" xr:uid="{523A03C9-C1EE-40A1-8884-EF4F01E68C3A}"/>
    <cellStyle name="쉼표 [0] 8 3 6" xfId="3007" xr:uid="{A9429B3F-F391-47A1-AD2A-DAAB15516F1E}"/>
    <cellStyle name="쉼표 [0] 8 3 6 2" xfId="8775" xr:uid="{AB80ACE5-D1C8-4959-8511-11F85A686D34}"/>
    <cellStyle name="쉼표 [0] 8 3 7" xfId="5895" xr:uid="{BE82D4FD-2584-4C31-9D83-FB5ACC0DC1C2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3" xfId="8525" xr:uid="{1F2BCE91-00D5-48DA-9181-4B95E5A3BFE0}"/>
    <cellStyle name="쉼표 [0] 8 4 2 2 3" xfId="4197" xr:uid="{04F544D4-D6BD-46DB-B079-73A9FDDD6E69}"/>
    <cellStyle name="쉼표 [0] 8 4 2 2 3 2" xfId="9965" xr:uid="{DAFEDB9A-982B-437E-80BE-40184FA23C52}"/>
    <cellStyle name="쉼표 [0] 8 4 2 2 4" xfId="7085" xr:uid="{3BB7385E-3E56-4938-9CAA-44C67F062FD5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3" xfId="7805" xr:uid="{2E3491C5-A377-43FA-A39F-5E8C6DAF1839}"/>
    <cellStyle name="쉼표 [0] 8 4 2 4" xfId="3477" xr:uid="{9E05E9BB-1778-42B1-9416-C26BD0F77A40}"/>
    <cellStyle name="쉼표 [0] 8 4 2 4 2" xfId="9245" xr:uid="{4C7F9ECE-C984-4733-AB9C-3A1482D53384}"/>
    <cellStyle name="쉼표 [0] 8 4 2 5" xfId="6365" xr:uid="{4C614B75-0AFF-4483-A654-78734940AA07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3" xfId="8165" xr:uid="{4A81356A-2F4D-4D79-9D1A-4B2CC5035137}"/>
    <cellStyle name="쉼표 [0] 8 4 3 3" xfId="3837" xr:uid="{BEB4991B-9B50-4EF5-840D-2551BC1348F6}"/>
    <cellStyle name="쉼표 [0] 8 4 3 3 2" xfId="9605" xr:uid="{7F0D1A19-F03E-428C-A93A-1BC3919D522E}"/>
    <cellStyle name="쉼표 [0] 8 4 3 4" xfId="6725" xr:uid="{1E494672-CF12-47F9-96C9-F7180C02927C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3" xfId="7445" xr:uid="{6AC037F4-8C85-43A4-81AD-C482DE88BEAB}"/>
    <cellStyle name="쉼표 [0] 8 4 5" xfId="3117" xr:uid="{17D56548-CB0A-42CA-967A-4E392565EF58}"/>
    <cellStyle name="쉼표 [0] 8 4 5 2" xfId="8885" xr:uid="{EDB07A45-D9D6-4E8A-8378-A7A8C5E5E36B}"/>
    <cellStyle name="쉼표 [0] 8 4 6" xfId="6005" xr:uid="{9F800B87-112A-4776-AB35-B848BED691C7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3" xfId="8345" xr:uid="{5686206E-B067-4730-805D-BF5FA352DC27}"/>
    <cellStyle name="쉼표 [0] 8 5 2 3" xfId="4017" xr:uid="{6B60A0BC-F3A9-430A-BD28-3828EF2B1467}"/>
    <cellStyle name="쉼표 [0] 8 5 2 3 2" xfId="9785" xr:uid="{E256619D-0CF0-472A-AEB4-4B47FD36BB5E}"/>
    <cellStyle name="쉼표 [0] 8 5 2 4" xfId="6905" xr:uid="{EF200286-87E5-4397-B042-A79750D7873D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3" xfId="7625" xr:uid="{7B03412F-C1AF-4764-AB2C-96E5E01D67B9}"/>
    <cellStyle name="쉼표 [0] 8 5 4" xfId="3297" xr:uid="{C9868763-B61D-4D8E-80E8-CCDFE2E7F02D}"/>
    <cellStyle name="쉼표 [0] 8 5 4 2" xfId="9065" xr:uid="{11F25157-423F-447A-B841-5B438E99863C}"/>
    <cellStyle name="쉼표 [0] 8 5 5" xfId="6185" xr:uid="{B610A041-5D28-40EF-9511-6C024606FC73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3" xfId="7985" xr:uid="{B4A15FF0-1AA1-45B3-A7D3-85CA909ACB8F}"/>
    <cellStyle name="쉼표 [0] 8 6 3" xfId="3657" xr:uid="{29CD94EC-EF4F-431F-84E2-32A35F572554}"/>
    <cellStyle name="쉼표 [0] 8 6 3 2" xfId="9425" xr:uid="{7D3937FD-81A3-4F9B-944D-AB240743C29C}"/>
    <cellStyle name="쉼표 [0] 8 6 4" xfId="6545" xr:uid="{D485CF96-A92F-43D9-9353-147F46FDB7EE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3" xfId="7265" xr:uid="{90D9F1C4-E6D5-47B9-854A-DD077555873C}"/>
    <cellStyle name="쉼표 [0] 8 8" xfId="2937" xr:uid="{453D14DC-B99E-4BA2-A63B-ACA23F6227CE}"/>
    <cellStyle name="쉼표 [0] 8 8 2" xfId="8705" xr:uid="{F2B1455D-8331-43F4-9A28-9871A5D2A9A9}"/>
    <cellStyle name="쉼표 [0] 8 9" xfId="5825" xr:uid="{B30729BF-4A1B-4316-AF6E-96486B76D48E}"/>
    <cellStyle name="쉼표 [0] 9" xfId="67" xr:uid="{438832B1-3FB0-440C-86B7-546AF7951ABE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3" xfId="8605" xr:uid="{1278DB81-7794-4C28-9EE4-046EDBFBD760}"/>
    <cellStyle name="쉼표 [0] 9 2 2 2 2 3" xfId="4277" xr:uid="{99503524-E6BE-4811-B205-57C6B6B0D656}"/>
    <cellStyle name="쉼표 [0] 9 2 2 2 2 3 2" xfId="10045" xr:uid="{4521BBD7-8CEB-4B45-883F-40909B6E27CF}"/>
    <cellStyle name="쉼표 [0] 9 2 2 2 2 4" xfId="7165" xr:uid="{C0752012-02BB-477C-8515-C7620C6EBA70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3" xfId="7885" xr:uid="{CEEEE18A-FE88-4ED9-AC5B-6C8DBA90DC56}"/>
    <cellStyle name="쉼표 [0] 9 2 2 2 4" xfId="3557" xr:uid="{CE65F317-F7E6-4D51-9FE2-9026F7429AB9}"/>
    <cellStyle name="쉼표 [0] 9 2 2 2 4 2" xfId="9325" xr:uid="{303DFBD8-6E11-4A2B-A186-ACF2FB951F6C}"/>
    <cellStyle name="쉼표 [0] 9 2 2 2 5" xfId="6445" xr:uid="{771DA829-A1C5-45C3-B424-6E547006A25D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3" xfId="8245" xr:uid="{44C9B90F-E6F0-4EDE-BEE2-B17AEE251CFA}"/>
    <cellStyle name="쉼표 [0] 9 2 2 3 3" xfId="3917" xr:uid="{56B277F5-2CB7-4015-9B00-2D3D6F58012E}"/>
    <cellStyle name="쉼표 [0] 9 2 2 3 3 2" xfId="9685" xr:uid="{9DA22440-F724-4A7F-AA12-5D2BD379CEBC}"/>
    <cellStyle name="쉼표 [0] 9 2 2 3 4" xfId="6805" xr:uid="{FA2F82D2-AF4E-4CE0-9354-2D33360E183F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3" xfId="7525" xr:uid="{0A913513-72A9-4D1F-AFA4-7AE16C8E8F13}"/>
    <cellStyle name="쉼표 [0] 9 2 2 5" xfId="3197" xr:uid="{A488F12E-A436-4175-9611-36D357FBFBF9}"/>
    <cellStyle name="쉼표 [0] 9 2 2 5 2" xfId="8965" xr:uid="{2CDCC028-25FF-4A67-A069-866A8CDB48C1}"/>
    <cellStyle name="쉼표 [0] 9 2 2 6" xfId="6085" xr:uid="{EDCCD303-5AC9-41B2-8A6C-F56785A042D5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3" xfId="8425" xr:uid="{D34636D2-6D4A-4A15-A3F6-DED730BA730D}"/>
    <cellStyle name="쉼표 [0] 9 2 3 2 3" xfId="4097" xr:uid="{7B61ED2D-4E39-4C24-BBF8-7D994A292EE9}"/>
    <cellStyle name="쉼표 [0] 9 2 3 2 3 2" xfId="9865" xr:uid="{6F073579-310F-4B4E-A710-72128AE4D5AD}"/>
    <cellStyle name="쉼표 [0] 9 2 3 2 4" xfId="6985" xr:uid="{4786B2F1-4867-4B62-A63C-4CFFF94D5AAB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3" xfId="7705" xr:uid="{157BAA3C-4F84-4685-99CA-186128E12D96}"/>
    <cellStyle name="쉼표 [0] 9 2 3 4" xfId="3377" xr:uid="{2D7EDDAB-AA25-46EF-8AF6-D222A967B081}"/>
    <cellStyle name="쉼표 [0] 9 2 3 4 2" xfId="9145" xr:uid="{B7CEB691-BBD1-4A39-B84E-FAFD44EDF338}"/>
    <cellStyle name="쉼표 [0] 9 2 3 5" xfId="6265" xr:uid="{5789BC2E-46F6-45D4-8A3A-A4826F2AFC66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3" xfId="8065" xr:uid="{BBA1A86F-5122-493C-9EA0-7681BCABCD2E}"/>
    <cellStyle name="쉼표 [0] 9 2 4 3" xfId="3737" xr:uid="{7916919D-26C3-4E57-B7F0-5C816BA7E783}"/>
    <cellStyle name="쉼표 [0] 9 2 4 3 2" xfId="9505" xr:uid="{BACA592C-40C4-4A08-B151-5548DA3A7B59}"/>
    <cellStyle name="쉼표 [0] 9 2 4 4" xfId="6625" xr:uid="{37D4D8AF-3E10-4740-81F5-0AEAB50ACD50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3" xfId="7345" xr:uid="{0A6F96A7-D105-4691-AFAC-E41CC12407CB}"/>
    <cellStyle name="쉼표 [0] 9 2 6" xfId="3017" xr:uid="{CAA3F17A-3371-4F12-95D5-38AD2A9E3E45}"/>
    <cellStyle name="쉼표 [0] 9 2 6 2" xfId="8785" xr:uid="{A8E223A6-B7C5-482A-A4E4-128F9B1C58BE}"/>
    <cellStyle name="쉼표 [0] 9 2 7" xfId="5905" xr:uid="{73DBA1CD-E001-41FD-BF26-123C71ED2294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3" xfId="8535" xr:uid="{0A79E1FF-B7DC-4C6F-B2C6-7738FFA4C967}"/>
    <cellStyle name="쉼표 [0] 9 3 2 2 3" xfId="4207" xr:uid="{5C58B6A2-A766-4B28-BB87-854BEB5C4658}"/>
    <cellStyle name="쉼표 [0] 9 3 2 2 3 2" xfId="9975" xr:uid="{E4A660FD-DCDC-4BFB-90D0-4A90C3C6D796}"/>
    <cellStyle name="쉼표 [0] 9 3 2 2 4" xfId="7095" xr:uid="{5DDC4D3D-7C4C-40EF-8852-DA3F6822F721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3" xfId="7815" xr:uid="{ABB0007E-986B-4027-BE41-BEEAC271D2A4}"/>
    <cellStyle name="쉼표 [0] 9 3 2 4" xfId="3487" xr:uid="{FD39B05B-D140-4EC4-BBC1-7AD4E40D4DF9}"/>
    <cellStyle name="쉼표 [0] 9 3 2 4 2" xfId="9255" xr:uid="{F0A6426E-A6C8-44C1-8FBE-EA7DCCA1C03D}"/>
    <cellStyle name="쉼표 [0] 9 3 2 5" xfId="6375" xr:uid="{49B25D92-A5F8-4FD6-A222-06D944234A5F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3" xfId="8175" xr:uid="{936603BB-666F-437B-AFCF-D89F54F560CE}"/>
    <cellStyle name="쉼표 [0] 9 3 3 3" xfId="3847" xr:uid="{54EC13A2-4A16-47B3-B0E4-C3BE60DA8834}"/>
    <cellStyle name="쉼표 [0] 9 3 3 3 2" xfId="9615" xr:uid="{D6FD2ADB-835C-43C3-94DD-28E4E198389D}"/>
    <cellStyle name="쉼표 [0] 9 3 3 4" xfId="6735" xr:uid="{7C595CDE-EFBF-4407-8257-261A52FDED02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3" xfId="7455" xr:uid="{03F33565-52BA-4112-89C1-B339A79792D1}"/>
    <cellStyle name="쉼표 [0] 9 3 5" xfId="3127" xr:uid="{EA50D22D-B886-476C-B251-9A641D745415}"/>
    <cellStyle name="쉼표 [0] 9 3 5 2" xfId="8895" xr:uid="{5FB5DF1D-04D7-4ECC-8E41-4CFC4F3B1BEB}"/>
    <cellStyle name="쉼표 [0] 9 3 6" xfId="6015" xr:uid="{F9177D4F-DC10-4D6D-A45D-A9D57CF3DFB4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3" xfId="8355" xr:uid="{F6C9ADA3-F80E-4B4F-8D44-2A291EECF688}"/>
    <cellStyle name="쉼표 [0] 9 4 2 3" xfId="4027" xr:uid="{49EC54BB-7874-473F-8489-E7E437768295}"/>
    <cellStyle name="쉼표 [0] 9 4 2 3 2" xfId="9795" xr:uid="{105737BA-2EF7-42A3-9B92-8019B3D747C1}"/>
    <cellStyle name="쉼표 [0] 9 4 2 4" xfId="6915" xr:uid="{00FF6F9B-380C-4FBD-B19A-4EFF9DD10E57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3" xfId="7635" xr:uid="{C3C3E6F5-761A-4A1C-8368-EE5608DF6948}"/>
    <cellStyle name="쉼표 [0] 9 4 4" xfId="3307" xr:uid="{5C5B83DB-E4A0-4F09-BAA7-F4C5CE246500}"/>
    <cellStyle name="쉼표 [0] 9 4 4 2" xfId="9075" xr:uid="{36BA493C-B0C0-462E-99E7-7E2A746A5F74}"/>
    <cellStyle name="쉼표 [0] 9 4 5" xfId="6195" xr:uid="{CBB4708B-EAD3-4B8B-975C-8CBF2A128396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3" xfId="7995" xr:uid="{4B86C1E5-E1A1-4C4F-BE80-BE4F0E3DAEB3}"/>
    <cellStyle name="쉼표 [0] 9 5 3" xfId="3667" xr:uid="{0C2104EF-89D6-41EE-A502-AA70E2024E2B}"/>
    <cellStyle name="쉼표 [0] 9 5 3 2" xfId="9435" xr:uid="{E7D98266-7498-49C9-9B22-CAFFB60DB58A}"/>
    <cellStyle name="쉼표 [0] 9 5 4" xfId="6555" xr:uid="{BA5B34AB-FDC2-4729-9407-7598290EAE7F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3" xfId="7275" xr:uid="{65D8D73D-3BB5-4C7B-9617-E8717EA6110E}"/>
    <cellStyle name="쉼표 [0] 9 7" xfId="2947" xr:uid="{3D8E4D5A-EACB-4A38-BA31-18033A8375E2}"/>
    <cellStyle name="쉼표 [0] 9 7 2" xfId="8715" xr:uid="{0F91B7A0-4C0A-4731-A57F-CFC55CA858DA}"/>
    <cellStyle name="쉼표 [0] 9 8" xfId="5835" xr:uid="{195ADB6E-3988-4C6E-9149-3128915B2E12}"/>
    <cellStyle name="표준" xfId="0" builtinId="0"/>
    <cellStyle name="표준 2" xfId="14" xr:uid="{00000000-0005-0000-0000-000023000000}"/>
    <cellStyle name="표준 2 2" xfId="32" xr:uid="{00000000-0005-0000-0000-000024000000}"/>
    <cellStyle name="표준 2 2 2" xfId="11603" xr:uid="{4068F337-87F9-4DF2-8309-57E843673EE7}"/>
    <cellStyle name="표준 2 3" xfId="5798" xr:uid="{BDBE3987-54B5-4F0B-B536-5733C6AF7D8C}"/>
    <cellStyle name="표준 2 4" xfId="11585" xr:uid="{8866917D-4DFC-4DD1-96A9-F9C3A8D84B92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activeCell="C5" sqref="C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21" t="s">
        <v>171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26.25" thickBot="1" x14ac:dyDescent="0.2">
      <c r="A2" s="222" t="s">
        <v>19</v>
      </c>
      <c r="B2" s="222"/>
      <c r="C2" s="222"/>
      <c r="D2" s="26"/>
      <c r="E2" s="26"/>
      <c r="F2" s="26"/>
      <c r="G2" s="26"/>
      <c r="H2" s="7"/>
      <c r="I2" s="26"/>
      <c r="J2" s="26"/>
      <c r="K2" s="26"/>
      <c r="L2" s="26"/>
    </row>
    <row r="3" spans="1:12" ht="24.75" customHeight="1" x14ac:dyDescent="0.15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9" t="s">
        <v>92</v>
      </c>
      <c r="J3" s="59" t="s">
        <v>93</v>
      </c>
      <c r="K3" s="59" t="s">
        <v>94</v>
      </c>
      <c r="L3" s="60" t="s">
        <v>7</v>
      </c>
    </row>
    <row r="4" spans="1:12" s="126" customFormat="1" ht="24.75" customHeight="1" x14ac:dyDescent="0.15">
      <c r="A4" s="119" t="s">
        <v>142</v>
      </c>
      <c r="B4" s="120" t="s">
        <v>172</v>
      </c>
      <c r="C4" s="138" t="s">
        <v>140</v>
      </c>
      <c r="D4" s="121"/>
      <c r="E4" s="122"/>
      <c r="F4" s="123"/>
      <c r="G4" s="121"/>
      <c r="H4" s="124"/>
      <c r="I4" s="121"/>
      <c r="J4" s="121"/>
      <c r="K4" s="121"/>
      <c r="L4" s="125"/>
    </row>
    <row r="5" spans="1:12" s="94" customFormat="1" ht="24.75" customHeight="1" x14ac:dyDescent="0.15">
      <c r="A5" s="112"/>
      <c r="B5" s="113"/>
      <c r="C5" s="138"/>
      <c r="D5" s="113"/>
      <c r="E5" s="113"/>
      <c r="F5" s="113"/>
      <c r="G5" s="113"/>
      <c r="H5" s="114"/>
      <c r="I5" s="115"/>
      <c r="J5" s="115"/>
      <c r="K5" s="115"/>
      <c r="L5" s="116"/>
    </row>
    <row r="6" spans="1:12" s="94" customFormat="1" ht="24.75" customHeight="1" thickBot="1" x14ac:dyDescent="0.2">
      <c r="A6" s="80"/>
      <c r="B6" s="81"/>
      <c r="C6" s="117"/>
      <c r="D6" s="81"/>
      <c r="E6" s="109"/>
      <c r="F6" s="109"/>
      <c r="G6" s="109"/>
      <c r="H6" s="110"/>
      <c r="I6" s="108"/>
      <c r="J6" s="108"/>
      <c r="K6" s="108"/>
      <c r="L6" s="111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9"/>
  <sheetViews>
    <sheetView zoomScale="115" zoomScaleNormal="115" workbookViewId="0">
      <selection activeCell="C13" sqref="C13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21" t="s">
        <v>173</v>
      </c>
      <c r="B1" s="221"/>
      <c r="C1" s="221"/>
      <c r="D1" s="221"/>
      <c r="E1" s="221"/>
      <c r="F1" s="221"/>
      <c r="G1" s="221"/>
      <c r="H1" s="221"/>
      <c r="I1" s="221"/>
    </row>
    <row r="2" spans="1:12" ht="26.25" thickBot="1" x14ac:dyDescent="0.2">
      <c r="A2" s="223" t="s">
        <v>123</v>
      </c>
      <c r="B2" s="222"/>
      <c r="C2" s="222"/>
      <c r="D2" s="26"/>
      <c r="E2" s="26"/>
      <c r="F2" s="26"/>
      <c r="G2" s="26"/>
      <c r="H2" s="26"/>
      <c r="I2" s="26"/>
    </row>
    <row r="3" spans="1:12" ht="24" customHeight="1" x14ac:dyDescent="0.15">
      <c r="A3" s="61" t="s">
        <v>95</v>
      </c>
      <c r="B3" s="62" t="s">
        <v>96</v>
      </c>
      <c r="C3" s="63" t="s">
        <v>97</v>
      </c>
      <c r="D3" s="63" t="s">
        <v>98</v>
      </c>
      <c r="E3" s="64" t="s">
        <v>99</v>
      </c>
      <c r="F3" s="63" t="s">
        <v>100</v>
      </c>
      <c r="G3" s="63" t="s">
        <v>101</v>
      </c>
      <c r="H3" s="63" t="s">
        <v>102</v>
      </c>
      <c r="I3" s="65" t="s">
        <v>103</v>
      </c>
    </row>
    <row r="4" spans="1:12" ht="24" customHeight="1" x14ac:dyDescent="0.15">
      <c r="A4" s="150">
        <v>2024</v>
      </c>
      <c r="B4" s="175">
        <v>5</v>
      </c>
      <c r="C4" s="220" t="s">
        <v>175</v>
      </c>
      <c r="D4" s="176" t="s">
        <v>161</v>
      </c>
      <c r="E4" s="177">
        <v>1860</v>
      </c>
      <c r="F4" s="178" t="s">
        <v>19</v>
      </c>
      <c r="G4" s="179" t="s">
        <v>158</v>
      </c>
      <c r="H4" s="179" t="s">
        <v>159</v>
      </c>
      <c r="I4" s="93"/>
    </row>
    <row r="5" spans="1:12" s="130" customFormat="1" ht="24" customHeight="1" x14ac:dyDescent="0.15">
      <c r="A5" s="150"/>
      <c r="B5" s="175"/>
      <c r="C5" s="220" t="s">
        <v>141</v>
      </c>
      <c r="D5" s="176"/>
      <c r="E5" s="177"/>
      <c r="F5" s="178"/>
      <c r="G5" s="179"/>
      <c r="H5" s="179"/>
      <c r="I5" s="118"/>
      <c r="J5" s="131"/>
      <c r="K5" s="132"/>
      <c r="L5" s="131"/>
    </row>
    <row r="6" spans="1:12" s="130" customFormat="1" ht="24" customHeight="1" x14ac:dyDescent="0.15">
      <c r="A6" s="150"/>
      <c r="B6" s="175"/>
      <c r="C6" s="189"/>
      <c r="D6" s="176"/>
      <c r="E6" s="177"/>
      <c r="F6" s="178"/>
      <c r="G6" s="179"/>
      <c r="H6" s="179"/>
      <c r="I6" s="118"/>
      <c r="J6" s="131"/>
      <c r="K6" s="132"/>
      <c r="L6" s="131"/>
    </row>
    <row r="7" spans="1:12" s="130" customFormat="1" ht="24" customHeight="1" x14ac:dyDescent="0.15">
      <c r="A7" s="150"/>
      <c r="B7" s="175"/>
      <c r="C7" s="189"/>
      <c r="D7" s="176"/>
      <c r="E7" s="177"/>
      <c r="F7" s="178"/>
      <c r="G7" s="179"/>
      <c r="H7" s="179"/>
      <c r="I7" s="118"/>
      <c r="J7" s="131"/>
      <c r="K7" s="132"/>
      <c r="L7" s="131"/>
    </row>
    <row r="8" spans="1:12" s="130" customFormat="1" ht="24" customHeight="1" x14ac:dyDescent="0.15">
      <c r="A8" s="150"/>
      <c r="B8" s="175"/>
      <c r="C8" s="189"/>
      <c r="D8" s="176"/>
      <c r="E8" s="177"/>
      <c r="F8" s="178"/>
      <c r="G8" s="179"/>
      <c r="H8" s="179"/>
      <c r="I8" s="118"/>
      <c r="J8" s="131"/>
      <c r="K8" s="132"/>
      <c r="L8" s="131"/>
    </row>
    <row r="9" spans="1:12" s="141" customFormat="1" ht="24" customHeight="1" thickBot="1" x14ac:dyDescent="0.2">
      <c r="A9" s="142"/>
      <c r="B9" s="143"/>
      <c r="C9" s="144"/>
      <c r="D9" s="145"/>
      <c r="E9" s="146"/>
      <c r="F9" s="147"/>
      <c r="G9" s="148"/>
      <c r="H9" s="148"/>
      <c r="I9" s="149"/>
      <c r="J9" s="139"/>
      <c r="K9" s="140"/>
      <c r="L9" s="139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6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9"/>
  <sheetViews>
    <sheetView zoomScaleNormal="100" workbookViewId="0">
      <selection activeCell="E22" sqref="E2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21" t="s">
        <v>174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26.25" thickBot="1" x14ac:dyDescent="0.2">
      <c r="A2" s="222" t="s">
        <v>83</v>
      </c>
      <c r="B2" s="222"/>
      <c r="C2" s="222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 x14ac:dyDescent="0.15">
      <c r="A3" s="61" t="s">
        <v>84</v>
      </c>
      <c r="B3" s="62" t="s">
        <v>85</v>
      </c>
      <c r="C3" s="63" t="s">
        <v>104</v>
      </c>
      <c r="D3" s="63" t="s">
        <v>105</v>
      </c>
      <c r="E3" s="63" t="s">
        <v>87</v>
      </c>
      <c r="F3" s="62" t="s">
        <v>106</v>
      </c>
      <c r="G3" s="62" t="s">
        <v>107</v>
      </c>
      <c r="H3" s="62" t="s">
        <v>108</v>
      </c>
      <c r="I3" s="62" t="s">
        <v>109</v>
      </c>
      <c r="J3" s="63" t="s">
        <v>92</v>
      </c>
      <c r="K3" s="63" t="s">
        <v>93</v>
      </c>
      <c r="L3" s="63" t="s">
        <v>94</v>
      </c>
      <c r="M3" s="65" t="s">
        <v>110</v>
      </c>
    </row>
    <row r="4" spans="1:13" s="90" customFormat="1" ht="27.75" customHeight="1" x14ac:dyDescent="0.15">
      <c r="A4" s="190" t="s">
        <v>142</v>
      </c>
      <c r="B4" s="191" t="s">
        <v>172</v>
      </c>
      <c r="C4" s="189" t="s">
        <v>176</v>
      </c>
      <c r="D4" s="192"/>
      <c r="E4" s="192" t="s">
        <v>161</v>
      </c>
      <c r="F4" s="199">
        <v>14193</v>
      </c>
      <c r="G4" s="199"/>
      <c r="H4" s="199"/>
      <c r="I4" s="199">
        <v>14940</v>
      </c>
      <c r="J4" s="192" t="s">
        <v>19</v>
      </c>
      <c r="K4" s="192" t="s">
        <v>158</v>
      </c>
      <c r="L4" s="192" t="s">
        <v>159</v>
      </c>
      <c r="M4" s="193"/>
    </row>
    <row r="5" spans="1:13" s="90" customFormat="1" ht="27.75" customHeight="1" x14ac:dyDescent="0.15">
      <c r="A5" s="190" t="s">
        <v>142</v>
      </c>
      <c r="B5" s="191" t="s">
        <v>172</v>
      </c>
      <c r="C5" s="189" t="s">
        <v>177</v>
      </c>
      <c r="D5" s="192"/>
      <c r="E5" s="192" t="s">
        <v>161</v>
      </c>
      <c r="F5" s="199">
        <v>9490</v>
      </c>
      <c r="G5" s="199"/>
      <c r="H5" s="199"/>
      <c r="I5" s="199">
        <v>9490</v>
      </c>
      <c r="J5" s="192" t="s">
        <v>19</v>
      </c>
      <c r="K5" s="192" t="s">
        <v>162</v>
      </c>
      <c r="L5" s="192" t="s">
        <v>163</v>
      </c>
      <c r="M5" s="193"/>
    </row>
    <row r="6" spans="1:13" s="90" customFormat="1" ht="27.75" customHeight="1" x14ac:dyDescent="0.15">
      <c r="A6" s="190"/>
      <c r="B6" s="191"/>
      <c r="C6" s="220" t="s">
        <v>141</v>
      </c>
      <c r="D6" s="192"/>
      <c r="E6" s="192"/>
      <c r="F6" s="199"/>
      <c r="G6" s="199"/>
      <c r="H6" s="199"/>
      <c r="I6" s="199"/>
      <c r="J6" s="192"/>
      <c r="K6" s="192"/>
      <c r="L6" s="192"/>
      <c r="M6" s="193"/>
    </row>
    <row r="7" spans="1:13" s="90" customFormat="1" ht="27.75" customHeight="1" x14ac:dyDescent="0.15">
      <c r="A7" s="190"/>
      <c r="B7" s="191"/>
      <c r="C7" s="189"/>
      <c r="D7" s="192"/>
      <c r="E7" s="192"/>
      <c r="F7" s="199"/>
      <c r="G7" s="199"/>
      <c r="H7" s="199"/>
      <c r="I7" s="199"/>
      <c r="J7" s="192"/>
      <c r="K7" s="192"/>
      <c r="L7" s="192"/>
      <c r="M7" s="193"/>
    </row>
    <row r="8" spans="1:13" s="90" customFormat="1" ht="27.75" customHeight="1" x14ac:dyDescent="0.15">
      <c r="A8" s="190"/>
      <c r="B8" s="191"/>
      <c r="C8" s="189"/>
      <c r="D8" s="192"/>
      <c r="E8" s="192"/>
      <c r="F8" s="199"/>
      <c r="G8" s="199"/>
      <c r="H8" s="199"/>
      <c r="I8" s="199"/>
      <c r="J8" s="192"/>
      <c r="K8" s="192"/>
      <c r="L8" s="192"/>
      <c r="M8" s="193"/>
    </row>
    <row r="9" spans="1:13" s="90" customFormat="1" ht="27.75" customHeight="1" thickBot="1" x14ac:dyDescent="0.2">
      <c r="A9" s="194"/>
      <c r="B9" s="195"/>
      <c r="C9" s="196"/>
      <c r="D9" s="197"/>
      <c r="E9" s="197"/>
      <c r="F9" s="195"/>
      <c r="G9" s="195"/>
      <c r="H9" s="195"/>
      <c r="I9" s="195"/>
      <c r="J9" s="197"/>
      <c r="K9" s="197"/>
      <c r="L9" s="197"/>
      <c r="M9" s="198"/>
    </row>
  </sheetData>
  <mergeCells count="2">
    <mergeCell ref="A1:M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E30" sqref="E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4" t="s">
        <v>58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26.25" thickBot="1" x14ac:dyDescent="0.2">
      <c r="A2" s="225" t="s">
        <v>57</v>
      </c>
      <c r="B2" s="225"/>
      <c r="C2" s="28"/>
      <c r="D2" s="28"/>
      <c r="E2" s="28"/>
      <c r="F2" s="47"/>
      <c r="G2" s="47"/>
      <c r="H2" s="47"/>
      <c r="I2" s="47"/>
      <c r="J2" s="226" t="s">
        <v>56</v>
      </c>
      <c r="K2" s="226"/>
    </row>
    <row r="3" spans="1:11" ht="22.5" customHeight="1" x14ac:dyDescent="0.15">
      <c r="A3" s="48" t="s">
        <v>55</v>
      </c>
      <c r="B3" s="42" t="s">
        <v>54</v>
      </c>
      <c r="C3" s="42" t="s">
        <v>53</v>
      </c>
      <c r="D3" s="42" t="s">
        <v>52</v>
      </c>
      <c r="E3" s="42" t="s">
        <v>51</v>
      </c>
      <c r="F3" s="42" t="s">
        <v>50</v>
      </c>
      <c r="G3" s="42" t="s">
        <v>49</v>
      </c>
      <c r="H3" s="42" t="s">
        <v>48</v>
      </c>
      <c r="I3" s="42" t="s">
        <v>47</v>
      </c>
      <c r="J3" s="42" t="s">
        <v>46</v>
      </c>
      <c r="K3" s="46" t="s">
        <v>45</v>
      </c>
    </row>
    <row r="4" spans="1:11" ht="42" customHeight="1" thickBot="1" x14ac:dyDescent="0.2">
      <c r="A4" s="49"/>
      <c r="B4" s="50" t="s">
        <v>124</v>
      </c>
      <c r="C4" s="51"/>
      <c r="D4" s="66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G33" sqref="G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4" t="s">
        <v>72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26.25" thickBot="1" x14ac:dyDescent="0.2">
      <c r="A2" s="225" t="s">
        <v>71</v>
      </c>
      <c r="B2" s="225"/>
      <c r="C2" s="28"/>
      <c r="D2" s="28"/>
      <c r="E2" s="28"/>
      <c r="F2" s="47"/>
      <c r="G2" s="47"/>
      <c r="H2" s="47"/>
      <c r="I2" s="47"/>
      <c r="J2" s="226" t="s">
        <v>70</v>
      </c>
      <c r="K2" s="226"/>
    </row>
    <row r="3" spans="1:11" ht="22.5" customHeight="1" x14ac:dyDescent="0.15">
      <c r="A3" s="48" t="s">
        <v>69</v>
      </c>
      <c r="B3" s="42" t="s">
        <v>68</v>
      </c>
      <c r="C3" s="42" t="s">
        <v>67</v>
      </c>
      <c r="D3" s="42" t="s">
        <v>66</v>
      </c>
      <c r="E3" s="42" t="s">
        <v>65</v>
      </c>
      <c r="F3" s="42" t="s">
        <v>64</v>
      </c>
      <c r="G3" s="42" t="s">
        <v>63</v>
      </c>
      <c r="H3" s="42" t="s">
        <v>62</v>
      </c>
      <c r="I3" s="42" t="s">
        <v>61</v>
      </c>
      <c r="J3" s="42" t="s">
        <v>60</v>
      </c>
      <c r="K3" s="46" t="s">
        <v>59</v>
      </c>
    </row>
    <row r="4" spans="1:11" ht="47.25" customHeight="1" thickBot="1" x14ac:dyDescent="0.2">
      <c r="A4" s="49"/>
      <c r="B4" s="50" t="s">
        <v>122</v>
      </c>
      <c r="C4" s="51"/>
      <c r="D4" s="52"/>
      <c r="E4" s="53"/>
      <c r="F4" s="53"/>
      <c r="G4" s="54"/>
      <c r="H4" s="54"/>
      <c r="I4" s="51"/>
      <c r="J4" s="55"/>
      <c r="K4" s="56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7" sqref="E17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24" t="s">
        <v>178</v>
      </c>
      <c r="C1" s="224"/>
      <c r="D1" s="224"/>
      <c r="E1" s="224"/>
      <c r="F1" s="224"/>
      <c r="G1" s="224"/>
      <c r="H1" s="224"/>
      <c r="I1" s="224"/>
      <c r="J1" s="224"/>
    </row>
    <row r="2" spans="1:10" ht="25.5" customHeight="1" thickBot="1" x14ac:dyDescent="0.2">
      <c r="A2" s="227" t="s">
        <v>20</v>
      </c>
      <c r="B2" s="227"/>
      <c r="C2" s="30"/>
      <c r="D2" s="31"/>
      <c r="E2" s="32"/>
      <c r="F2" s="32"/>
      <c r="G2" s="33"/>
      <c r="H2" s="33"/>
      <c r="I2" s="226" t="s">
        <v>0</v>
      </c>
      <c r="J2" s="226"/>
    </row>
    <row r="3" spans="1:10" ht="30" customHeight="1" x14ac:dyDescent="0.15">
      <c r="A3" s="36" t="s">
        <v>111</v>
      </c>
      <c r="B3" s="41" t="s">
        <v>2</v>
      </c>
      <c r="C3" s="42" t="s">
        <v>9</v>
      </c>
      <c r="D3" s="43" t="s">
        <v>3</v>
      </c>
      <c r="E3" s="44" t="s">
        <v>4</v>
      </c>
      <c r="F3" s="44" t="s">
        <v>5</v>
      </c>
      <c r="G3" s="44" t="s">
        <v>6</v>
      </c>
      <c r="H3" s="45" t="s">
        <v>10</v>
      </c>
      <c r="I3" s="44" t="s">
        <v>8</v>
      </c>
      <c r="J3" s="46" t="s">
        <v>7</v>
      </c>
    </row>
    <row r="4" spans="1:10" s="90" customFormat="1" ht="30" customHeight="1" x14ac:dyDescent="0.15">
      <c r="A4" s="84">
        <v>1</v>
      </c>
      <c r="B4" s="136" t="s">
        <v>148</v>
      </c>
      <c r="C4" s="135" t="s">
        <v>145</v>
      </c>
      <c r="D4" s="129">
        <v>6600000</v>
      </c>
      <c r="E4" s="128">
        <v>45288</v>
      </c>
      <c r="F4" s="128">
        <v>45292</v>
      </c>
      <c r="G4" s="128">
        <v>45657</v>
      </c>
      <c r="H4" s="128">
        <v>45412</v>
      </c>
      <c r="I4" s="128">
        <v>45414</v>
      </c>
      <c r="J4" s="91"/>
    </row>
    <row r="5" spans="1:10" s="90" customFormat="1" ht="30" customHeight="1" x14ac:dyDescent="0.15">
      <c r="A5" s="84">
        <v>2</v>
      </c>
      <c r="B5" s="136" t="s">
        <v>149</v>
      </c>
      <c r="C5" s="135" t="s">
        <v>130</v>
      </c>
      <c r="D5" s="129">
        <v>2509800</v>
      </c>
      <c r="E5" s="128">
        <v>45288</v>
      </c>
      <c r="F5" s="128">
        <v>45292</v>
      </c>
      <c r="G5" s="128">
        <v>45657</v>
      </c>
      <c r="H5" s="128">
        <v>45412</v>
      </c>
      <c r="I5" s="128">
        <v>45414</v>
      </c>
      <c r="J5" s="91"/>
    </row>
    <row r="6" spans="1:10" s="90" customFormat="1" ht="30" customHeight="1" x14ac:dyDescent="0.15">
      <c r="A6" s="84">
        <v>3</v>
      </c>
      <c r="B6" s="136" t="s">
        <v>146</v>
      </c>
      <c r="C6" s="135" t="s">
        <v>130</v>
      </c>
      <c r="D6" s="129">
        <v>6600000</v>
      </c>
      <c r="E6" s="128">
        <v>45288</v>
      </c>
      <c r="F6" s="128">
        <v>45292</v>
      </c>
      <c r="G6" s="128">
        <v>45657</v>
      </c>
      <c r="H6" s="128">
        <v>45412</v>
      </c>
      <c r="I6" s="128">
        <v>45414</v>
      </c>
      <c r="J6" s="91"/>
    </row>
    <row r="7" spans="1:10" s="90" customFormat="1" ht="30" customHeight="1" x14ac:dyDescent="0.15">
      <c r="A7" s="84">
        <v>4</v>
      </c>
      <c r="B7" s="136" t="s">
        <v>147</v>
      </c>
      <c r="C7" s="134" t="s">
        <v>129</v>
      </c>
      <c r="D7" s="127">
        <v>3240000</v>
      </c>
      <c r="E7" s="128">
        <v>45281</v>
      </c>
      <c r="F7" s="128">
        <v>45292</v>
      </c>
      <c r="G7" s="128">
        <v>45657</v>
      </c>
      <c r="H7" s="128">
        <v>45412</v>
      </c>
      <c r="I7" s="128">
        <v>45414</v>
      </c>
      <c r="J7" s="91"/>
    </row>
    <row r="8" spans="1:10" s="90" customFormat="1" ht="30" customHeight="1" x14ac:dyDescent="0.15">
      <c r="A8" s="84">
        <v>5</v>
      </c>
      <c r="B8" s="136" t="s">
        <v>150</v>
      </c>
      <c r="C8" s="134" t="s">
        <v>129</v>
      </c>
      <c r="D8" s="127">
        <v>1620000</v>
      </c>
      <c r="E8" s="128">
        <v>45281</v>
      </c>
      <c r="F8" s="128">
        <v>45292</v>
      </c>
      <c r="G8" s="128">
        <v>45657</v>
      </c>
      <c r="H8" s="128">
        <v>45412</v>
      </c>
      <c r="I8" s="128">
        <v>45414</v>
      </c>
      <c r="J8" s="91"/>
    </row>
    <row r="9" spans="1:10" s="90" customFormat="1" ht="30" customHeight="1" x14ac:dyDescent="0.15">
      <c r="A9" s="84">
        <v>6</v>
      </c>
      <c r="B9" s="136" t="s">
        <v>151</v>
      </c>
      <c r="C9" s="135" t="s">
        <v>131</v>
      </c>
      <c r="D9" s="129">
        <v>2904000</v>
      </c>
      <c r="E9" s="128">
        <v>45288</v>
      </c>
      <c r="F9" s="128">
        <v>45292</v>
      </c>
      <c r="G9" s="128">
        <v>45657</v>
      </c>
      <c r="H9" s="128">
        <v>45412</v>
      </c>
      <c r="I9" s="128">
        <v>45414</v>
      </c>
      <c r="J9" s="91"/>
    </row>
    <row r="10" spans="1:10" s="90" customFormat="1" ht="30" customHeight="1" x14ac:dyDescent="0.15">
      <c r="A10" s="84">
        <v>7</v>
      </c>
      <c r="B10" s="136" t="s">
        <v>152</v>
      </c>
      <c r="C10" s="134" t="s">
        <v>132</v>
      </c>
      <c r="D10" s="127">
        <v>2904000</v>
      </c>
      <c r="E10" s="128">
        <v>45285</v>
      </c>
      <c r="F10" s="128">
        <v>45292</v>
      </c>
      <c r="G10" s="128">
        <v>45657</v>
      </c>
      <c r="H10" s="128">
        <v>45412</v>
      </c>
      <c r="I10" s="128">
        <v>45414</v>
      </c>
      <c r="J10" s="91"/>
    </row>
    <row r="11" spans="1:10" s="90" customFormat="1" ht="30" customHeight="1" x14ac:dyDescent="0.15">
      <c r="A11" s="84">
        <v>8</v>
      </c>
      <c r="B11" s="136" t="s">
        <v>153</v>
      </c>
      <c r="C11" s="135" t="s">
        <v>133</v>
      </c>
      <c r="D11" s="129">
        <v>12280000</v>
      </c>
      <c r="E11" s="128">
        <v>45288</v>
      </c>
      <c r="F11" s="128">
        <v>45292</v>
      </c>
      <c r="G11" s="128">
        <v>45657</v>
      </c>
      <c r="H11" s="128">
        <v>45412</v>
      </c>
      <c r="I11" s="128">
        <v>45414</v>
      </c>
      <c r="J11" s="91"/>
    </row>
    <row r="12" spans="1:10" s="90" customFormat="1" ht="30" customHeight="1" x14ac:dyDescent="0.15">
      <c r="A12" s="84">
        <v>9</v>
      </c>
      <c r="B12" s="137" t="s">
        <v>143</v>
      </c>
      <c r="C12" s="134" t="s">
        <v>144</v>
      </c>
      <c r="D12" s="127">
        <v>3360000</v>
      </c>
      <c r="E12" s="128">
        <v>45288</v>
      </c>
      <c r="F12" s="128">
        <v>45292</v>
      </c>
      <c r="G12" s="128">
        <v>45657</v>
      </c>
      <c r="H12" s="128">
        <v>45412</v>
      </c>
      <c r="I12" s="128">
        <v>45414</v>
      </c>
      <c r="J12" s="91"/>
    </row>
    <row r="13" spans="1:10" s="90" customFormat="1" ht="30" customHeight="1" x14ac:dyDescent="0.15">
      <c r="A13" s="180">
        <v>10</v>
      </c>
      <c r="B13" s="181" t="s">
        <v>179</v>
      </c>
      <c r="C13" s="182" t="s">
        <v>180</v>
      </c>
      <c r="D13" s="183">
        <v>3720000</v>
      </c>
      <c r="E13" s="184">
        <v>45287</v>
      </c>
      <c r="F13" s="184">
        <v>45292</v>
      </c>
      <c r="G13" s="128">
        <v>45657</v>
      </c>
      <c r="H13" s="128">
        <v>45403</v>
      </c>
      <c r="I13" s="128">
        <v>45403</v>
      </c>
      <c r="J13" s="185"/>
    </row>
    <row r="14" spans="1:10" s="90" customFormat="1" ht="30" customHeight="1" x14ac:dyDescent="0.15">
      <c r="A14" s="180">
        <v>11</v>
      </c>
      <c r="B14" s="181" t="s">
        <v>154</v>
      </c>
      <c r="C14" s="182" t="s">
        <v>155</v>
      </c>
      <c r="D14" s="183">
        <v>975217870</v>
      </c>
      <c r="E14" s="184">
        <v>45288</v>
      </c>
      <c r="F14" s="184">
        <v>45292</v>
      </c>
      <c r="G14" s="184">
        <v>45657</v>
      </c>
      <c r="H14" s="128">
        <v>45412</v>
      </c>
      <c r="I14" s="128">
        <v>45414</v>
      </c>
      <c r="J14" s="185"/>
    </row>
    <row r="15" spans="1:10" s="90" customFormat="1" ht="30" customHeight="1" x14ac:dyDescent="0.15">
      <c r="A15" s="84">
        <v>12</v>
      </c>
      <c r="B15" s="137" t="s">
        <v>134</v>
      </c>
      <c r="C15" s="134" t="s">
        <v>135</v>
      </c>
      <c r="D15" s="127">
        <v>55200000</v>
      </c>
      <c r="E15" s="128">
        <v>45266</v>
      </c>
      <c r="F15" s="128">
        <v>45293</v>
      </c>
      <c r="G15" s="128">
        <v>45657</v>
      </c>
      <c r="H15" s="128">
        <v>45412</v>
      </c>
      <c r="I15" s="128">
        <v>45414</v>
      </c>
      <c r="J15" s="91"/>
    </row>
    <row r="16" spans="1:10" s="90" customFormat="1" ht="30" customHeight="1" thickBot="1" x14ac:dyDescent="0.2">
      <c r="A16" s="151">
        <v>13</v>
      </c>
      <c r="B16" s="161" t="s">
        <v>136</v>
      </c>
      <c r="C16" s="162" t="s">
        <v>125</v>
      </c>
      <c r="D16" s="163">
        <v>31200000</v>
      </c>
      <c r="E16" s="88">
        <v>45280</v>
      </c>
      <c r="F16" s="88">
        <v>45293</v>
      </c>
      <c r="G16" s="88">
        <v>45657</v>
      </c>
      <c r="H16" s="88">
        <v>45412</v>
      </c>
      <c r="I16" s="88">
        <v>45414</v>
      </c>
      <c r="J16" s="92"/>
    </row>
  </sheetData>
  <mergeCells count="3">
    <mergeCell ref="B1:J1"/>
    <mergeCell ref="I2:J2"/>
    <mergeCell ref="A2:B2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zoomScale="115" zoomScaleNormal="115" workbookViewId="0">
      <selection activeCell="C14" sqref="C14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28" t="s">
        <v>183</v>
      </c>
      <c r="C1" s="228"/>
      <c r="D1" s="228"/>
      <c r="E1" s="228"/>
      <c r="F1" s="228"/>
      <c r="G1" s="228"/>
      <c r="H1" s="228"/>
      <c r="I1" s="228"/>
      <c r="J1" s="228"/>
    </row>
    <row r="2" spans="1:12" ht="26.25" thickBot="1" x14ac:dyDescent="0.2">
      <c r="B2" s="229" t="s">
        <v>21</v>
      </c>
      <c r="C2" s="229"/>
      <c r="D2" s="29"/>
      <c r="E2" s="34"/>
      <c r="F2" s="34"/>
      <c r="G2" s="34"/>
      <c r="H2" s="34"/>
      <c r="I2" s="34"/>
      <c r="J2" s="35" t="s">
        <v>16</v>
      </c>
    </row>
    <row r="3" spans="1:12" ht="24.75" customHeight="1" x14ac:dyDescent="0.15">
      <c r="A3" s="152" t="s">
        <v>111</v>
      </c>
      <c r="B3" s="153" t="s">
        <v>1</v>
      </c>
      <c r="C3" s="37" t="s">
        <v>2</v>
      </c>
      <c r="D3" s="38" t="s">
        <v>11</v>
      </c>
      <c r="E3" s="39" t="s">
        <v>12</v>
      </c>
      <c r="F3" s="39" t="s">
        <v>17</v>
      </c>
      <c r="G3" s="39" t="s">
        <v>13</v>
      </c>
      <c r="H3" s="39" t="s">
        <v>14</v>
      </c>
      <c r="I3" s="39" t="s">
        <v>15</v>
      </c>
      <c r="J3" s="40" t="s">
        <v>18</v>
      </c>
    </row>
    <row r="4" spans="1:12" s="168" customFormat="1" ht="24.75" customHeight="1" x14ac:dyDescent="0.15">
      <c r="A4" s="164">
        <v>1</v>
      </c>
      <c r="B4" s="165" t="s">
        <v>21</v>
      </c>
      <c r="C4" s="136" t="s">
        <v>148</v>
      </c>
      <c r="D4" s="135" t="s">
        <v>145</v>
      </c>
      <c r="E4" s="129">
        <v>6600000</v>
      </c>
      <c r="F4" s="166"/>
      <c r="G4" s="166">
        <v>550000</v>
      </c>
      <c r="H4" s="87"/>
      <c r="I4" s="87">
        <f>G4</f>
        <v>550000</v>
      </c>
      <c r="J4" s="167" t="s">
        <v>182</v>
      </c>
    </row>
    <row r="5" spans="1:12" s="168" customFormat="1" ht="24.75" customHeight="1" x14ac:dyDescent="0.15">
      <c r="A5" s="164">
        <v>2</v>
      </c>
      <c r="B5" s="165" t="s">
        <v>21</v>
      </c>
      <c r="C5" s="136" t="s">
        <v>149</v>
      </c>
      <c r="D5" s="135" t="s">
        <v>130</v>
      </c>
      <c r="E5" s="129">
        <v>2509800</v>
      </c>
      <c r="F5" s="166"/>
      <c r="G5" s="166">
        <v>262120</v>
      </c>
      <c r="H5" s="87"/>
      <c r="I5" s="87">
        <f>G5</f>
        <v>262120</v>
      </c>
      <c r="J5" s="167" t="s">
        <v>182</v>
      </c>
    </row>
    <row r="6" spans="1:12" s="168" customFormat="1" ht="24.75" customHeight="1" x14ac:dyDescent="0.15">
      <c r="A6" s="164">
        <v>3</v>
      </c>
      <c r="B6" s="165" t="s">
        <v>21</v>
      </c>
      <c r="C6" s="136" t="s">
        <v>146</v>
      </c>
      <c r="D6" s="135" t="s">
        <v>130</v>
      </c>
      <c r="E6" s="129">
        <v>6600000</v>
      </c>
      <c r="F6" s="166"/>
      <c r="G6" s="166">
        <v>550000</v>
      </c>
      <c r="H6" s="87"/>
      <c r="I6" s="87">
        <f>G6</f>
        <v>550000</v>
      </c>
      <c r="J6" s="167" t="s">
        <v>182</v>
      </c>
    </row>
    <row r="7" spans="1:12" s="168" customFormat="1" ht="24.75" customHeight="1" x14ac:dyDescent="0.15">
      <c r="A7" s="164">
        <v>4</v>
      </c>
      <c r="B7" s="165" t="s">
        <v>21</v>
      </c>
      <c r="C7" s="136" t="s">
        <v>147</v>
      </c>
      <c r="D7" s="134" t="s">
        <v>129</v>
      </c>
      <c r="E7" s="127">
        <v>3240000</v>
      </c>
      <c r="F7" s="166"/>
      <c r="G7" s="166">
        <v>270000</v>
      </c>
      <c r="H7" s="87"/>
      <c r="I7" s="87">
        <f t="shared" ref="I7:I13" si="0">G7</f>
        <v>270000</v>
      </c>
      <c r="J7" s="167" t="s">
        <v>182</v>
      </c>
    </row>
    <row r="8" spans="1:12" s="168" customFormat="1" ht="24.75" customHeight="1" x14ac:dyDescent="0.15">
      <c r="A8" s="164">
        <v>5</v>
      </c>
      <c r="B8" s="165" t="s">
        <v>21</v>
      </c>
      <c r="C8" s="136" t="s">
        <v>150</v>
      </c>
      <c r="D8" s="134" t="s">
        <v>129</v>
      </c>
      <c r="E8" s="127">
        <v>1620000</v>
      </c>
      <c r="F8" s="166"/>
      <c r="G8" s="166">
        <v>135000</v>
      </c>
      <c r="H8" s="87"/>
      <c r="I8" s="87">
        <f t="shared" si="0"/>
        <v>135000</v>
      </c>
      <c r="J8" s="167" t="s">
        <v>182</v>
      </c>
    </row>
    <row r="9" spans="1:12" s="168" customFormat="1" ht="24.75" customHeight="1" x14ac:dyDescent="0.15">
      <c r="A9" s="164">
        <v>6</v>
      </c>
      <c r="B9" s="165" t="s">
        <v>21</v>
      </c>
      <c r="C9" s="136" t="s">
        <v>151</v>
      </c>
      <c r="D9" s="135" t="s">
        <v>131</v>
      </c>
      <c r="E9" s="129">
        <v>2904000</v>
      </c>
      <c r="F9" s="166"/>
      <c r="G9" s="166">
        <v>242000</v>
      </c>
      <c r="H9" s="87"/>
      <c r="I9" s="87">
        <f t="shared" si="0"/>
        <v>242000</v>
      </c>
      <c r="J9" s="167" t="s">
        <v>182</v>
      </c>
    </row>
    <row r="10" spans="1:12" s="168" customFormat="1" ht="24.75" customHeight="1" x14ac:dyDescent="0.15">
      <c r="A10" s="164">
        <v>7</v>
      </c>
      <c r="B10" s="165" t="s">
        <v>21</v>
      </c>
      <c r="C10" s="136" t="s">
        <v>152</v>
      </c>
      <c r="D10" s="134" t="s">
        <v>132</v>
      </c>
      <c r="E10" s="127">
        <v>2904000</v>
      </c>
      <c r="F10" s="166"/>
      <c r="G10" s="166">
        <v>242000</v>
      </c>
      <c r="H10" s="87"/>
      <c r="I10" s="87">
        <f t="shared" si="0"/>
        <v>242000</v>
      </c>
      <c r="J10" s="167" t="s">
        <v>182</v>
      </c>
      <c r="L10" s="169"/>
    </row>
    <row r="11" spans="1:12" s="168" customFormat="1" ht="24.75" customHeight="1" x14ac:dyDescent="0.15">
      <c r="A11" s="164">
        <v>8</v>
      </c>
      <c r="B11" s="165" t="s">
        <v>21</v>
      </c>
      <c r="C11" s="136" t="s">
        <v>153</v>
      </c>
      <c r="D11" s="135" t="s">
        <v>133</v>
      </c>
      <c r="E11" s="129">
        <v>12280000</v>
      </c>
      <c r="F11" s="166"/>
      <c r="G11" s="166">
        <v>1023400</v>
      </c>
      <c r="H11" s="87"/>
      <c r="I11" s="87">
        <f t="shared" si="0"/>
        <v>1023400</v>
      </c>
      <c r="J11" s="167" t="s">
        <v>182</v>
      </c>
    </row>
    <row r="12" spans="1:12" s="168" customFormat="1" ht="24.75" customHeight="1" x14ac:dyDescent="0.15">
      <c r="A12" s="164">
        <v>9</v>
      </c>
      <c r="B12" s="165" t="s">
        <v>21</v>
      </c>
      <c r="C12" s="137" t="s">
        <v>143</v>
      </c>
      <c r="D12" s="134" t="s">
        <v>144</v>
      </c>
      <c r="E12" s="127">
        <v>3360000</v>
      </c>
      <c r="F12" s="166"/>
      <c r="G12" s="166">
        <v>280000</v>
      </c>
      <c r="H12" s="87"/>
      <c r="I12" s="87">
        <f t="shared" si="0"/>
        <v>280000</v>
      </c>
      <c r="J12" s="167" t="s">
        <v>182</v>
      </c>
    </row>
    <row r="13" spans="1:12" s="168" customFormat="1" ht="24.75" customHeight="1" x14ac:dyDescent="0.15">
      <c r="A13" s="164">
        <v>10</v>
      </c>
      <c r="B13" s="165" t="s">
        <v>21</v>
      </c>
      <c r="C13" s="137" t="s">
        <v>179</v>
      </c>
      <c r="D13" s="134" t="s">
        <v>180</v>
      </c>
      <c r="E13" s="127">
        <v>3720000</v>
      </c>
      <c r="F13" s="166"/>
      <c r="G13" s="166">
        <v>620000</v>
      </c>
      <c r="H13" s="87"/>
      <c r="I13" s="87">
        <f t="shared" si="0"/>
        <v>620000</v>
      </c>
      <c r="J13" s="167" t="s">
        <v>181</v>
      </c>
    </row>
    <row r="14" spans="1:12" s="168" customFormat="1" ht="24.75" customHeight="1" x14ac:dyDescent="0.15">
      <c r="A14" s="164">
        <v>11</v>
      </c>
      <c r="B14" s="165" t="s">
        <v>137</v>
      </c>
      <c r="C14" s="137" t="s">
        <v>154</v>
      </c>
      <c r="D14" s="134" t="s">
        <v>155</v>
      </c>
      <c r="E14" s="127">
        <v>975217870</v>
      </c>
      <c r="F14" s="166"/>
      <c r="G14" s="166">
        <v>72966130</v>
      </c>
      <c r="H14" s="87"/>
      <c r="I14" s="87">
        <f>G14</f>
        <v>72966130</v>
      </c>
      <c r="J14" s="167" t="s">
        <v>182</v>
      </c>
    </row>
    <row r="15" spans="1:12" s="168" customFormat="1" ht="24.75" customHeight="1" x14ac:dyDescent="0.15">
      <c r="A15" s="164">
        <v>12</v>
      </c>
      <c r="B15" s="165" t="s">
        <v>138</v>
      </c>
      <c r="C15" s="137" t="s">
        <v>139</v>
      </c>
      <c r="D15" s="134" t="s">
        <v>135</v>
      </c>
      <c r="E15" s="127">
        <v>55200000</v>
      </c>
      <c r="F15" s="166"/>
      <c r="G15" s="166">
        <v>4536000</v>
      </c>
      <c r="H15" s="87"/>
      <c r="I15" s="87">
        <f>G15</f>
        <v>4536000</v>
      </c>
      <c r="J15" s="167" t="s">
        <v>182</v>
      </c>
    </row>
    <row r="16" spans="1:12" s="168" customFormat="1" ht="24.75" customHeight="1" thickBot="1" x14ac:dyDescent="0.2">
      <c r="A16" s="170">
        <v>13</v>
      </c>
      <c r="B16" s="171" t="s">
        <v>138</v>
      </c>
      <c r="C16" s="161" t="s">
        <v>136</v>
      </c>
      <c r="D16" s="162" t="s">
        <v>125</v>
      </c>
      <c r="E16" s="163">
        <v>31200000</v>
      </c>
      <c r="F16" s="172"/>
      <c r="G16" s="172">
        <v>2730000</v>
      </c>
      <c r="H16" s="173"/>
      <c r="I16" s="173">
        <f>G16</f>
        <v>2730000</v>
      </c>
      <c r="J16" s="174" t="s">
        <v>182</v>
      </c>
    </row>
    <row r="17" spans="2:4" x14ac:dyDescent="0.15">
      <c r="B17" s="95"/>
      <c r="C17" s="96"/>
      <c r="D17" s="95"/>
    </row>
  </sheetData>
  <mergeCells count="2">
    <mergeCell ref="B1:J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1"/>
  <sheetViews>
    <sheetView topLeftCell="A58" zoomScaleNormal="100" workbookViewId="0">
      <selection activeCell="E92" sqref="E9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24" t="s">
        <v>184</v>
      </c>
      <c r="B1" s="224"/>
      <c r="C1" s="224"/>
      <c r="D1" s="224"/>
      <c r="E1" s="224"/>
    </row>
    <row r="2" spans="1:5" ht="26.25" thickBot="1" x14ac:dyDescent="0.2">
      <c r="A2" s="98" t="s">
        <v>33</v>
      </c>
      <c r="B2" s="98"/>
      <c r="C2" s="97"/>
      <c r="D2" s="97"/>
      <c r="E2" s="99" t="s">
        <v>32</v>
      </c>
    </row>
    <row r="3" spans="1:5" ht="21" customHeight="1" x14ac:dyDescent="0.15">
      <c r="A3" s="230" t="s">
        <v>31</v>
      </c>
      <c r="B3" s="186" t="s">
        <v>30</v>
      </c>
      <c r="C3" s="233" t="s">
        <v>156</v>
      </c>
      <c r="D3" s="234"/>
      <c r="E3" s="235"/>
    </row>
    <row r="4" spans="1:5" ht="21" customHeight="1" x14ac:dyDescent="0.15">
      <c r="A4" s="231"/>
      <c r="B4" s="187" t="s">
        <v>29</v>
      </c>
      <c r="C4" s="107">
        <v>2500000</v>
      </c>
      <c r="D4" s="27" t="s">
        <v>112</v>
      </c>
      <c r="E4" s="154">
        <v>2390000</v>
      </c>
    </row>
    <row r="5" spans="1:5" ht="21" customHeight="1" x14ac:dyDescent="0.15">
      <c r="A5" s="231"/>
      <c r="B5" s="187" t="s">
        <v>28</v>
      </c>
      <c r="C5" s="89">
        <f>E4/C4</f>
        <v>0.95599999999999996</v>
      </c>
      <c r="D5" s="27" t="s">
        <v>27</v>
      </c>
      <c r="E5" s="155">
        <f>E4</f>
        <v>2390000</v>
      </c>
    </row>
    <row r="6" spans="1:5" ht="21" customHeight="1" x14ac:dyDescent="0.15">
      <c r="A6" s="231"/>
      <c r="B6" s="187" t="s">
        <v>26</v>
      </c>
      <c r="C6" s="133" t="s">
        <v>185</v>
      </c>
      <c r="D6" s="27" t="s">
        <v>113</v>
      </c>
      <c r="E6" s="156" t="s">
        <v>186</v>
      </c>
    </row>
    <row r="7" spans="1:5" ht="21" customHeight="1" x14ac:dyDescent="0.15">
      <c r="A7" s="231"/>
      <c r="B7" s="187" t="s">
        <v>25</v>
      </c>
      <c r="C7" s="19" t="s">
        <v>164</v>
      </c>
      <c r="D7" s="27" t="s">
        <v>114</v>
      </c>
      <c r="E7" s="156" t="s">
        <v>187</v>
      </c>
    </row>
    <row r="8" spans="1:5" ht="21" customHeight="1" x14ac:dyDescent="0.15">
      <c r="A8" s="231"/>
      <c r="B8" s="187" t="s">
        <v>24</v>
      </c>
      <c r="C8" s="19" t="s">
        <v>165</v>
      </c>
      <c r="D8" s="27" t="s">
        <v>23</v>
      </c>
      <c r="E8" s="157" t="s">
        <v>188</v>
      </c>
    </row>
    <row r="9" spans="1:5" ht="21" customHeight="1" thickBot="1" x14ac:dyDescent="0.2">
      <c r="A9" s="232"/>
      <c r="B9" s="188" t="s">
        <v>22</v>
      </c>
      <c r="C9" s="159" t="s">
        <v>166</v>
      </c>
      <c r="D9" s="158" t="s">
        <v>121</v>
      </c>
      <c r="E9" s="160" t="s">
        <v>189</v>
      </c>
    </row>
    <row r="10" spans="1:5" ht="14.25" thickBot="1" x14ac:dyDescent="0.2"/>
    <row r="11" spans="1:5" s="130" customFormat="1" ht="21" customHeight="1" x14ac:dyDescent="0.15">
      <c r="A11" s="230" t="s">
        <v>31</v>
      </c>
      <c r="B11" s="186" t="s">
        <v>30</v>
      </c>
      <c r="C11" s="233" t="s">
        <v>157</v>
      </c>
      <c r="D11" s="234"/>
      <c r="E11" s="235"/>
    </row>
    <row r="12" spans="1:5" s="130" customFormat="1" ht="21" customHeight="1" x14ac:dyDescent="0.15">
      <c r="A12" s="231"/>
      <c r="B12" s="187" t="s">
        <v>29</v>
      </c>
      <c r="C12" s="107">
        <v>2000000</v>
      </c>
      <c r="D12" s="27" t="s">
        <v>112</v>
      </c>
      <c r="E12" s="154">
        <v>1800000</v>
      </c>
    </row>
    <row r="13" spans="1:5" s="130" customFormat="1" ht="21" customHeight="1" x14ac:dyDescent="0.15">
      <c r="A13" s="231"/>
      <c r="B13" s="187" t="s">
        <v>28</v>
      </c>
      <c r="C13" s="89">
        <f>E12/C12</f>
        <v>0.9</v>
      </c>
      <c r="D13" s="27" t="s">
        <v>27</v>
      </c>
      <c r="E13" s="155">
        <f>E12</f>
        <v>1800000</v>
      </c>
    </row>
    <row r="14" spans="1:5" s="130" customFormat="1" ht="21" customHeight="1" x14ac:dyDescent="0.15">
      <c r="A14" s="231"/>
      <c r="B14" s="187" t="s">
        <v>26</v>
      </c>
      <c r="C14" s="133" t="s">
        <v>190</v>
      </c>
      <c r="D14" s="27" t="s">
        <v>113</v>
      </c>
      <c r="E14" s="156" t="s">
        <v>191</v>
      </c>
    </row>
    <row r="15" spans="1:5" s="130" customFormat="1" ht="21" customHeight="1" x14ac:dyDescent="0.15">
      <c r="A15" s="231"/>
      <c r="B15" s="187" t="s">
        <v>25</v>
      </c>
      <c r="C15" s="19" t="s">
        <v>164</v>
      </c>
      <c r="D15" s="27" t="s">
        <v>114</v>
      </c>
      <c r="E15" s="156" t="s">
        <v>192</v>
      </c>
    </row>
    <row r="16" spans="1:5" s="130" customFormat="1" ht="21" customHeight="1" x14ac:dyDescent="0.15">
      <c r="A16" s="231"/>
      <c r="B16" s="187" t="s">
        <v>24</v>
      </c>
      <c r="C16" s="19" t="s">
        <v>165</v>
      </c>
      <c r="D16" s="27" t="s">
        <v>23</v>
      </c>
      <c r="E16" s="157" t="s">
        <v>193</v>
      </c>
    </row>
    <row r="17" spans="1:5" s="130" customFormat="1" ht="21" customHeight="1" thickBot="1" x14ac:dyDescent="0.2">
      <c r="A17" s="232"/>
      <c r="B17" s="188" t="s">
        <v>22</v>
      </c>
      <c r="C17" s="159" t="s">
        <v>166</v>
      </c>
      <c r="D17" s="158" t="s">
        <v>121</v>
      </c>
      <c r="E17" s="160" t="s">
        <v>194</v>
      </c>
    </row>
    <row r="18" spans="1:5" ht="14.25" thickBot="1" x14ac:dyDescent="0.2"/>
    <row r="19" spans="1:5" s="200" customFormat="1" ht="21" customHeight="1" x14ac:dyDescent="0.15">
      <c r="A19" s="230" t="s">
        <v>31</v>
      </c>
      <c r="B19" s="186" t="s">
        <v>30</v>
      </c>
      <c r="C19" s="233" t="s">
        <v>195</v>
      </c>
      <c r="D19" s="234"/>
      <c r="E19" s="235"/>
    </row>
    <row r="20" spans="1:5" s="200" customFormat="1" ht="21" customHeight="1" x14ac:dyDescent="0.15">
      <c r="A20" s="231"/>
      <c r="B20" s="187" t="s">
        <v>29</v>
      </c>
      <c r="C20" s="107">
        <v>786000</v>
      </c>
      <c r="D20" s="27" t="s">
        <v>196</v>
      </c>
      <c r="E20" s="154">
        <v>740000</v>
      </c>
    </row>
    <row r="21" spans="1:5" s="200" customFormat="1" ht="21" customHeight="1" x14ac:dyDescent="0.15">
      <c r="A21" s="231"/>
      <c r="B21" s="187" t="s">
        <v>28</v>
      </c>
      <c r="C21" s="89">
        <f>E20/C20</f>
        <v>0.94147582697201015</v>
      </c>
      <c r="D21" s="27" t="s">
        <v>27</v>
      </c>
      <c r="E21" s="155">
        <f>E20</f>
        <v>740000</v>
      </c>
    </row>
    <row r="22" spans="1:5" s="200" customFormat="1" ht="21" customHeight="1" x14ac:dyDescent="0.15">
      <c r="A22" s="231"/>
      <c r="B22" s="187" t="s">
        <v>26</v>
      </c>
      <c r="C22" s="133" t="s">
        <v>197</v>
      </c>
      <c r="D22" s="27" t="s">
        <v>113</v>
      </c>
      <c r="E22" s="156" t="s">
        <v>198</v>
      </c>
    </row>
    <row r="23" spans="1:5" s="200" customFormat="1" ht="21" customHeight="1" x14ac:dyDescent="0.15">
      <c r="A23" s="231"/>
      <c r="B23" s="187" t="s">
        <v>25</v>
      </c>
      <c r="C23" s="19" t="s">
        <v>164</v>
      </c>
      <c r="D23" s="27" t="s">
        <v>114</v>
      </c>
      <c r="E23" s="156" t="s">
        <v>198</v>
      </c>
    </row>
    <row r="24" spans="1:5" s="200" customFormat="1" ht="21" customHeight="1" x14ac:dyDescent="0.15">
      <c r="A24" s="231"/>
      <c r="B24" s="187" t="s">
        <v>24</v>
      </c>
      <c r="C24" s="19" t="s">
        <v>165</v>
      </c>
      <c r="D24" s="27" t="s">
        <v>23</v>
      </c>
      <c r="E24" s="157" t="s">
        <v>199</v>
      </c>
    </row>
    <row r="25" spans="1:5" s="200" customFormat="1" ht="21" customHeight="1" thickBot="1" x14ac:dyDescent="0.2">
      <c r="A25" s="232"/>
      <c r="B25" s="188" t="s">
        <v>22</v>
      </c>
      <c r="C25" s="159" t="s">
        <v>166</v>
      </c>
      <c r="D25" s="158" t="s">
        <v>121</v>
      </c>
      <c r="E25" s="160" t="s">
        <v>200</v>
      </c>
    </row>
    <row r="26" spans="1:5" ht="14.25" thickBot="1" x14ac:dyDescent="0.2"/>
    <row r="27" spans="1:5" s="200" customFormat="1" ht="21" customHeight="1" x14ac:dyDescent="0.15">
      <c r="A27" s="230" t="s">
        <v>31</v>
      </c>
      <c r="B27" s="186" t="s">
        <v>30</v>
      </c>
      <c r="C27" s="233" t="s">
        <v>160</v>
      </c>
      <c r="D27" s="234"/>
      <c r="E27" s="235"/>
    </row>
    <row r="28" spans="1:5" s="200" customFormat="1" ht="21" customHeight="1" x14ac:dyDescent="0.15">
      <c r="A28" s="231"/>
      <c r="B28" s="187" t="s">
        <v>29</v>
      </c>
      <c r="C28" s="107">
        <v>4620000</v>
      </c>
      <c r="D28" s="27" t="s">
        <v>196</v>
      </c>
      <c r="E28" s="154">
        <v>4350000</v>
      </c>
    </row>
    <row r="29" spans="1:5" s="200" customFormat="1" ht="21" customHeight="1" x14ac:dyDescent="0.15">
      <c r="A29" s="231"/>
      <c r="B29" s="187" t="s">
        <v>28</v>
      </c>
      <c r="C29" s="89">
        <f>E28/C28</f>
        <v>0.94155844155844159</v>
      </c>
      <c r="D29" s="27" t="s">
        <v>27</v>
      </c>
      <c r="E29" s="155">
        <f>E28</f>
        <v>4350000</v>
      </c>
    </row>
    <row r="30" spans="1:5" s="200" customFormat="1" ht="21" customHeight="1" x14ac:dyDescent="0.15">
      <c r="A30" s="231"/>
      <c r="B30" s="187" t="s">
        <v>26</v>
      </c>
      <c r="C30" s="133" t="s">
        <v>198</v>
      </c>
      <c r="D30" s="27" t="s">
        <v>113</v>
      </c>
      <c r="E30" s="156" t="s">
        <v>201</v>
      </c>
    </row>
    <row r="31" spans="1:5" s="200" customFormat="1" ht="21" customHeight="1" x14ac:dyDescent="0.15">
      <c r="A31" s="231"/>
      <c r="B31" s="187" t="s">
        <v>25</v>
      </c>
      <c r="C31" s="19" t="s">
        <v>164</v>
      </c>
      <c r="D31" s="27" t="s">
        <v>114</v>
      </c>
      <c r="E31" s="156" t="s">
        <v>202</v>
      </c>
    </row>
    <row r="32" spans="1:5" s="200" customFormat="1" ht="21" customHeight="1" x14ac:dyDescent="0.15">
      <c r="A32" s="231"/>
      <c r="B32" s="187" t="s">
        <v>24</v>
      </c>
      <c r="C32" s="19" t="s">
        <v>165</v>
      </c>
      <c r="D32" s="27" t="s">
        <v>23</v>
      </c>
      <c r="E32" s="157" t="s">
        <v>203</v>
      </c>
    </row>
    <row r="33" spans="1:5" s="200" customFormat="1" ht="21" customHeight="1" thickBot="1" x14ac:dyDescent="0.2">
      <c r="A33" s="232"/>
      <c r="B33" s="188" t="s">
        <v>22</v>
      </c>
      <c r="C33" s="159" t="s">
        <v>166</v>
      </c>
      <c r="D33" s="158" t="s">
        <v>121</v>
      </c>
      <c r="E33" s="160" t="s">
        <v>204</v>
      </c>
    </row>
    <row r="34" spans="1:5" ht="14.25" thickBot="1" x14ac:dyDescent="0.2"/>
    <row r="35" spans="1:5" s="200" customFormat="1" ht="21" customHeight="1" x14ac:dyDescent="0.15">
      <c r="A35" s="230" t="s">
        <v>31</v>
      </c>
      <c r="B35" s="186" t="s">
        <v>30</v>
      </c>
      <c r="C35" s="233" t="s">
        <v>205</v>
      </c>
      <c r="D35" s="234"/>
      <c r="E35" s="235"/>
    </row>
    <row r="36" spans="1:5" s="200" customFormat="1" ht="21" customHeight="1" x14ac:dyDescent="0.15">
      <c r="A36" s="231"/>
      <c r="B36" s="187" t="s">
        <v>29</v>
      </c>
      <c r="C36" s="107">
        <v>6480000</v>
      </c>
      <c r="D36" s="27" t="s">
        <v>196</v>
      </c>
      <c r="E36" s="154">
        <v>6138000</v>
      </c>
    </row>
    <row r="37" spans="1:5" s="200" customFormat="1" ht="21" customHeight="1" x14ac:dyDescent="0.15">
      <c r="A37" s="231"/>
      <c r="B37" s="187" t="s">
        <v>28</v>
      </c>
      <c r="C37" s="89">
        <f>E36/C36</f>
        <v>0.94722222222222219</v>
      </c>
      <c r="D37" s="27" t="s">
        <v>27</v>
      </c>
      <c r="E37" s="155">
        <f>E36</f>
        <v>6138000</v>
      </c>
    </row>
    <row r="38" spans="1:5" s="200" customFormat="1" ht="21" customHeight="1" x14ac:dyDescent="0.15">
      <c r="A38" s="231"/>
      <c r="B38" s="187" t="s">
        <v>26</v>
      </c>
      <c r="C38" s="133" t="s">
        <v>198</v>
      </c>
      <c r="D38" s="27" t="s">
        <v>113</v>
      </c>
      <c r="E38" s="156" t="s">
        <v>206</v>
      </c>
    </row>
    <row r="39" spans="1:5" s="200" customFormat="1" ht="21" customHeight="1" x14ac:dyDescent="0.15">
      <c r="A39" s="231"/>
      <c r="B39" s="187" t="s">
        <v>25</v>
      </c>
      <c r="C39" s="19" t="s">
        <v>164</v>
      </c>
      <c r="D39" s="27" t="s">
        <v>114</v>
      </c>
      <c r="E39" s="156" t="s">
        <v>207</v>
      </c>
    </row>
    <row r="40" spans="1:5" s="200" customFormat="1" ht="21" customHeight="1" x14ac:dyDescent="0.15">
      <c r="A40" s="231"/>
      <c r="B40" s="187" t="s">
        <v>24</v>
      </c>
      <c r="C40" s="19" t="s">
        <v>165</v>
      </c>
      <c r="D40" s="27" t="s">
        <v>23</v>
      </c>
      <c r="E40" s="157" t="s">
        <v>208</v>
      </c>
    </row>
    <row r="41" spans="1:5" s="200" customFormat="1" ht="21" customHeight="1" thickBot="1" x14ac:dyDescent="0.2">
      <c r="A41" s="232"/>
      <c r="B41" s="188" t="s">
        <v>22</v>
      </c>
      <c r="C41" s="159" t="s">
        <v>166</v>
      </c>
      <c r="D41" s="158" t="s">
        <v>121</v>
      </c>
      <c r="E41" s="160" t="s">
        <v>209</v>
      </c>
    </row>
    <row r="42" spans="1:5" ht="14.25" thickBot="1" x14ac:dyDescent="0.2"/>
    <row r="43" spans="1:5" s="200" customFormat="1" ht="21" customHeight="1" x14ac:dyDescent="0.15">
      <c r="A43" s="230" t="s">
        <v>31</v>
      </c>
      <c r="B43" s="186" t="s">
        <v>30</v>
      </c>
      <c r="C43" s="233" t="s">
        <v>210</v>
      </c>
      <c r="D43" s="234"/>
      <c r="E43" s="235"/>
    </row>
    <row r="44" spans="1:5" s="200" customFormat="1" ht="21" customHeight="1" x14ac:dyDescent="0.15">
      <c r="A44" s="231"/>
      <c r="B44" s="187" t="s">
        <v>29</v>
      </c>
      <c r="C44" s="107">
        <v>10630000</v>
      </c>
      <c r="D44" s="27" t="s">
        <v>196</v>
      </c>
      <c r="E44" s="154">
        <v>9900000</v>
      </c>
    </row>
    <row r="45" spans="1:5" s="200" customFormat="1" ht="21" customHeight="1" x14ac:dyDescent="0.15">
      <c r="A45" s="231"/>
      <c r="B45" s="187" t="s">
        <v>28</v>
      </c>
      <c r="C45" s="89">
        <f>E44/C44</f>
        <v>0.93132643461900277</v>
      </c>
      <c r="D45" s="27" t="s">
        <v>27</v>
      </c>
      <c r="E45" s="155">
        <f>E44</f>
        <v>9900000</v>
      </c>
    </row>
    <row r="46" spans="1:5" s="200" customFormat="1" ht="21" customHeight="1" x14ac:dyDescent="0.15">
      <c r="A46" s="231"/>
      <c r="B46" s="187" t="s">
        <v>26</v>
      </c>
      <c r="C46" s="133" t="s">
        <v>198</v>
      </c>
      <c r="D46" s="27" t="s">
        <v>113</v>
      </c>
      <c r="E46" s="156" t="s">
        <v>211</v>
      </c>
    </row>
    <row r="47" spans="1:5" s="200" customFormat="1" ht="21" customHeight="1" x14ac:dyDescent="0.15">
      <c r="A47" s="231"/>
      <c r="B47" s="187" t="s">
        <v>25</v>
      </c>
      <c r="C47" s="19" t="s">
        <v>164</v>
      </c>
      <c r="D47" s="27" t="s">
        <v>114</v>
      </c>
      <c r="E47" s="156" t="s">
        <v>202</v>
      </c>
    </row>
    <row r="48" spans="1:5" s="200" customFormat="1" ht="21" customHeight="1" x14ac:dyDescent="0.15">
      <c r="A48" s="231"/>
      <c r="B48" s="187" t="s">
        <v>24</v>
      </c>
      <c r="C48" s="19" t="s">
        <v>165</v>
      </c>
      <c r="D48" s="27" t="s">
        <v>23</v>
      </c>
      <c r="E48" s="157" t="s">
        <v>212</v>
      </c>
    </row>
    <row r="49" spans="1:5" s="200" customFormat="1" ht="21" customHeight="1" thickBot="1" x14ac:dyDescent="0.2">
      <c r="A49" s="232"/>
      <c r="B49" s="188" t="s">
        <v>22</v>
      </c>
      <c r="C49" s="159" t="s">
        <v>166</v>
      </c>
      <c r="D49" s="158" t="s">
        <v>121</v>
      </c>
      <c r="E49" s="160" t="s">
        <v>213</v>
      </c>
    </row>
    <row r="50" spans="1:5" ht="14.25" thickBot="1" x14ac:dyDescent="0.2"/>
    <row r="51" spans="1:5" s="200" customFormat="1" ht="21" customHeight="1" x14ac:dyDescent="0.15">
      <c r="A51" s="230" t="s">
        <v>31</v>
      </c>
      <c r="B51" s="186" t="s">
        <v>30</v>
      </c>
      <c r="C51" s="233" t="s">
        <v>214</v>
      </c>
      <c r="D51" s="234"/>
      <c r="E51" s="235"/>
    </row>
    <row r="52" spans="1:5" s="200" customFormat="1" ht="21" customHeight="1" x14ac:dyDescent="0.15">
      <c r="A52" s="231"/>
      <c r="B52" s="187" t="s">
        <v>29</v>
      </c>
      <c r="C52" s="107">
        <v>6831000</v>
      </c>
      <c r="D52" s="27" t="s">
        <v>196</v>
      </c>
      <c r="E52" s="154">
        <v>6500000</v>
      </c>
    </row>
    <row r="53" spans="1:5" s="200" customFormat="1" ht="21" customHeight="1" x14ac:dyDescent="0.15">
      <c r="A53" s="231"/>
      <c r="B53" s="187" t="s">
        <v>28</v>
      </c>
      <c r="C53" s="89">
        <f>E52/C52</f>
        <v>0.95154442980529941</v>
      </c>
      <c r="D53" s="27" t="s">
        <v>27</v>
      </c>
      <c r="E53" s="155">
        <f>E52</f>
        <v>6500000</v>
      </c>
    </row>
    <row r="54" spans="1:5" s="200" customFormat="1" ht="21" customHeight="1" x14ac:dyDescent="0.15">
      <c r="A54" s="231"/>
      <c r="B54" s="187" t="s">
        <v>26</v>
      </c>
      <c r="C54" s="133" t="s">
        <v>211</v>
      </c>
      <c r="D54" s="27" t="s">
        <v>113</v>
      </c>
      <c r="E54" s="156" t="s">
        <v>207</v>
      </c>
    </row>
    <row r="55" spans="1:5" s="200" customFormat="1" ht="21" customHeight="1" x14ac:dyDescent="0.15">
      <c r="A55" s="231"/>
      <c r="B55" s="187" t="s">
        <v>25</v>
      </c>
      <c r="C55" s="19" t="s">
        <v>164</v>
      </c>
      <c r="D55" s="27" t="s">
        <v>114</v>
      </c>
      <c r="E55" s="156" t="s">
        <v>215</v>
      </c>
    </row>
    <row r="56" spans="1:5" s="200" customFormat="1" ht="21" customHeight="1" x14ac:dyDescent="0.15">
      <c r="A56" s="231"/>
      <c r="B56" s="187" t="s">
        <v>24</v>
      </c>
      <c r="C56" s="19" t="s">
        <v>165</v>
      </c>
      <c r="D56" s="27" t="s">
        <v>23</v>
      </c>
      <c r="E56" s="157" t="s">
        <v>216</v>
      </c>
    </row>
    <row r="57" spans="1:5" s="200" customFormat="1" ht="21" customHeight="1" thickBot="1" x14ac:dyDescent="0.2">
      <c r="A57" s="232"/>
      <c r="B57" s="188" t="s">
        <v>22</v>
      </c>
      <c r="C57" s="159" t="s">
        <v>166</v>
      </c>
      <c r="D57" s="158" t="s">
        <v>121</v>
      </c>
      <c r="E57" s="160" t="s">
        <v>217</v>
      </c>
    </row>
    <row r="58" spans="1:5" ht="14.25" thickBot="1" x14ac:dyDescent="0.2"/>
    <row r="59" spans="1:5" s="200" customFormat="1" ht="21" customHeight="1" x14ac:dyDescent="0.15">
      <c r="A59" s="230" t="s">
        <v>31</v>
      </c>
      <c r="B59" s="186" t="s">
        <v>30</v>
      </c>
      <c r="C59" s="233" t="s">
        <v>218</v>
      </c>
      <c r="D59" s="234"/>
      <c r="E59" s="235"/>
    </row>
    <row r="60" spans="1:5" s="200" customFormat="1" ht="21" customHeight="1" x14ac:dyDescent="0.15">
      <c r="A60" s="231"/>
      <c r="B60" s="187" t="s">
        <v>29</v>
      </c>
      <c r="C60" s="107">
        <v>10000000</v>
      </c>
      <c r="D60" s="27" t="s">
        <v>196</v>
      </c>
      <c r="E60" s="154">
        <v>9500000</v>
      </c>
    </row>
    <row r="61" spans="1:5" s="200" customFormat="1" ht="21" customHeight="1" x14ac:dyDescent="0.15">
      <c r="A61" s="231"/>
      <c r="B61" s="187" t="s">
        <v>28</v>
      </c>
      <c r="C61" s="89">
        <f>E60/C60</f>
        <v>0.95</v>
      </c>
      <c r="D61" s="27" t="s">
        <v>27</v>
      </c>
      <c r="E61" s="155">
        <f>E60</f>
        <v>9500000</v>
      </c>
    </row>
    <row r="62" spans="1:5" s="200" customFormat="1" ht="21" customHeight="1" x14ac:dyDescent="0.15">
      <c r="A62" s="231"/>
      <c r="B62" s="187" t="s">
        <v>26</v>
      </c>
      <c r="C62" s="133" t="s">
        <v>219</v>
      </c>
      <c r="D62" s="27" t="s">
        <v>113</v>
      </c>
      <c r="E62" s="156" t="s">
        <v>220</v>
      </c>
    </row>
    <row r="63" spans="1:5" s="200" customFormat="1" ht="21" customHeight="1" x14ac:dyDescent="0.15">
      <c r="A63" s="231"/>
      <c r="B63" s="187" t="s">
        <v>25</v>
      </c>
      <c r="C63" s="19" t="s">
        <v>164</v>
      </c>
      <c r="D63" s="27" t="s">
        <v>114</v>
      </c>
      <c r="E63" s="156" t="s">
        <v>221</v>
      </c>
    </row>
    <row r="64" spans="1:5" s="200" customFormat="1" ht="21" customHeight="1" x14ac:dyDescent="0.15">
      <c r="A64" s="231"/>
      <c r="B64" s="187" t="s">
        <v>24</v>
      </c>
      <c r="C64" s="19" t="s">
        <v>165</v>
      </c>
      <c r="D64" s="27" t="s">
        <v>23</v>
      </c>
      <c r="E64" s="157" t="s">
        <v>222</v>
      </c>
    </row>
    <row r="65" spans="1:5" s="200" customFormat="1" ht="21" customHeight="1" thickBot="1" x14ac:dyDescent="0.2">
      <c r="A65" s="232"/>
      <c r="B65" s="188" t="s">
        <v>22</v>
      </c>
      <c r="C65" s="159" t="s">
        <v>166</v>
      </c>
      <c r="D65" s="158" t="s">
        <v>121</v>
      </c>
      <c r="E65" s="160" t="s">
        <v>223</v>
      </c>
    </row>
    <row r="66" spans="1:5" ht="14.25" thickBot="1" x14ac:dyDescent="0.2"/>
    <row r="67" spans="1:5" s="200" customFormat="1" ht="21" customHeight="1" x14ac:dyDescent="0.15">
      <c r="A67" s="230" t="s">
        <v>31</v>
      </c>
      <c r="B67" s="186" t="s">
        <v>30</v>
      </c>
      <c r="C67" s="233" t="s">
        <v>226</v>
      </c>
      <c r="D67" s="234"/>
      <c r="E67" s="235"/>
    </row>
    <row r="68" spans="1:5" s="200" customFormat="1" ht="21" customHeight="1" x14ac:dyDescent="0.15">
      <c r="A68" s="231"/>
      <c r="B68" s="187" t="s">
        <v>29</v>
      </c>
      <c r="C68" s="107">
        <v>2460000</v>
      </c>
      <c r="D68" s="27" t="s">
        <v>196</v>
      </c>
      <c r="E68" s="154">
        <v>2290000</v>
      </c>
    </row>
    <row r="69" spans="1:5" s="200" customFormat="1" ht="21" customHeight="1" x14ac:dyDescent="0.15">
      <c r="A69" s="231"/>
      <c r="B69" s="187" t="s">
        <v>28</v>
      </c>
      <c r="C69" s="89">
        <f>E68/C68</f>
        <v>0.93089430894308944</v>
      </c>
      <c r="D69" s="27" t="s">
        <v>27</v>
      </c>
      <c r="E69" s="155">
        <f>E68</f>
        <v>2290000</v>
      </c>
    </row>
    <row r="70" spans="1:5" s="200" customFormat="1" ht="21" customHeight="1" x14ac:dyDescent="0.15">
      <c r="A70" s="231"/>
      <c r="B70" s="187" t="s">
        <v>26</v>
      </c>
      <c r="C70" s="133" t="s">
        <v>207</v>
      </c>
      <c r="D70" s="27" t="s">
        <v>113</v>
      </c>
      <c r="E70" s="156" t="s">
        <v>224</v>
      </c>
    </row>
    <row r="71" spans="1:5" s="200" customFormat="1" ht="21" customHeight="1" x14ac:dyDescent="0.15">
      <c r="A71" s="231"/>
      <c r="B71" s="187" t="s">
        <v>25</v>
      </c>
      <c r="C71" s="19" t="s">
        <v>164</v>
      </c>
      <c r="D71" s="27" t="s">
        <v>114</v>
      </c>
      <c r="E71" s="156" t="s">
        <v>224</v>
      </c>
    </row>
    <row r="72" spans="1:5" s="200" customFormat="1" ht="21" customHeight="1" x14ac:dyDescent="0.15">
      <c r="A72" s="231"/>
      <c r="B72" s="187" t="s">
        <v>24</v>
      </c>
      <c r="C72" s="19" t="s">
        <v>165</v>
      </c>
      <c r="D72" s="27" t="s">
        <v>23</v>
      </c>
      <c r="E72" s="157" t="s">
        <v>199</v>
      </c>
    </row>
    <row r="73" spans="1:5" s="200" customFormat="1" ht="21" customHeight="1" thickBot="1" x14ac:dyDescent="0.2">
      <c r="A73" s="232"/>
      <c r="B73" s="188" t="s">
        <v>22</v>
      </c>
      <c r="C73" s="159" t="s">
        <v>166</v>
      </c>
      <c r="D73" s="158" t="s">
        <v>121</v>
      </c>
      <c r="E73" s="160" t="s">
        <v>200</v>
      </c>
    </row>
    <row r="74" spans="1:5" ht="14.25" thickBot="1" x14ac:dyDescent="0.2"/>
    <row r="75" spans="1:5" s="200" customFormat="1" ht="21" customHeight="1" x14ac:dyDescent="0.15">
      <c r="A75" s="230" t="s">
        <v>31</v>
      </c>
      <c r="B75" s="186" t="s">
        <v>30</v>
      </c>
      <c r="C75" s="233" t="s">
        <v>225</v>
      </c>
      <c r="D75" s="234"/>
      <c r="E75" s="235"/>
    </row>
    <row r="76" spans="1:5" s="200" customFormat="1" ht="21" customHeight="1" x14ac:dyDescent="0.15">
      <c r="A76" s="231"/>
      <c r="B76" s="187" t="s">
        <v>29</v>
      </c>
      <c r="C76" s="107">
        <v>6990000</v>
      </c>
      <c r="D76" s="27" t="s">
        <v>196</v>
      </c>
      <c r="E76" s="154">
        <v>6556000</v>
      </c>
    </row>
    <row r="77" spans="1:5" s="200" customFormat="1" ht="21" customHeight="1" x14ac:dyDescent="0.15">
      <c r="A77" s="231"/>
      <c r="B77" s="187" t="s">
        <v>28</v>
      </c>
      <c r="C77" s="89">
        <f>E76/C76</f>
        <v>0.93791130185979976</v>
      </c>
      <c r="D77" s="27" t="s">
        <v>27</v>
      </c>
      <c r="E77" s="155">
        <f>E76</f>
        <v>6556000</v>
      </c>
    </row>
    <row r="78" spans="1:5" s="200" customFormat="1" ht="21" customHeight="1" x14ac:dyDescent="0.15">
      <c r="A78" s="231"/>
      <c r="B78" s="187" t="s">
        <v>26</v>
      </c>
      <c r="C78" s="133" t="s">
        <v>215</v>
      </c>
      <c r="D78" s="27" t="s">
        <v>113</v>
      </c>
      <c r="E78" s="156" t="s">
        <v>221</v>
      </c>
    </row>
    <row r="79" spans="1:5" s="200" customFormat="1" ht="21" customHeight="1" x14ac:dyDescent="0.15">
      <c r="A79" s="231"/>
      <c r="B79" s="187" t="s">
        <v>25</v>
      </c>
      <c r="C79" s="19" t="s">
        <v>164</v>
      </c>
      <c r="D79" s="27" t="s">
        <v>114</v>
      </c>
      <c r="E79" s="156" t="s">
        <v>227</v>
      </c>
    </row>
    <row r="80" spans="1:5" s="200" customFormat="1" ht="21" customHeight="1" x14ac:dyDescent="0.15">
      <c r="A80" s="231"/>
      <c r="B80" s="187" t="s">
        <v>24</v>
      </c>
      <c r="C80" s="19" t="s">
        <v>165</v>
      </c>
      <c r="D80" s="27" t="s">
        <v>23</v>
      </c>
      <c r="E80" s="157" t="s">
        <v>228</v>
      </c>
    </row>
    <row r="81" spans="1:5" s="200" customFormat="1" ht="21" customHeight="1" thickBot="1" x14ac:dyDescent="0.2">
      <c r="A81" s="232"/>
      <c r="B81" s="188" t="s">
        <v>22</v>
      </c>
      <c r="C81" s="159" t="s">
        <v>166</v>
      </c>
      <c r="D81" s="158" t="s">
        <v>121</v>
      </c>
      <c r="E81" s="160" t="s">
        <v>229</v>
      </c>
    </row>
  </sheetData>
  <mergeCells count="21">
    <mergeCell ref="A59:A65"/>
    <mergeCell ref="C59:E59"/>
    <mergeCell ref="A67:A73"/>
    <mergeCell ref="C67:E67"/>
    <mergeCell ref="A75:A81"/>
    <mergeCell ref="C75:E75"/>
    <mergeCell ref="A35:A41"/>
    <mergeCell ref="C35:E35"/>
    <mergeCell ref="A43:A49"/>
    <mergeCell ref="C43:E43"/>
    <mergeCell ref="A51:A57"/>
    <mergeCell ref="C51:E51"/>
    <mergeCell ref="A19:A25"/>
    <mergeCell ref="C19:E19"/>
    <mergeCell ref="A27:A33"/>
    <mergeCell ref="C27:E27"/>
    <mergeCell ref="A1:E1"/>
    <mergeCell ref="A3:A9"/>
    <mergeCell ref="C3:E3"/>
    <mergeCell ref="A11:A17"/>
    <mergeCell ref="C11:E1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2"/>
  <sheetViews>
    <sheetView topLeftCell="A34" zoomScale="85" zoomScaleNormal="85" workbookViewId="0">
      <selection activeCell="D98" sqref="D98:F98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24" t="s">
        <v>116</v>
      </c>
      <c r="B1" s="224"/>
      <c r="C1" s="224"/>
      <c r="D1" s="224"/>
      <c r="E1" s="224"/>
      <c r="F1" s="224"/>
    </row>
    <row r="2" spans="1:6" ht="26.25" thickBot="1" x14ac:dyDescent="0.2">
      <c r="A2" s="79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2" t="s">
        <v>44</v>
      </c>
      <c r="B3" s="248" t="str">
        <f>계약현황공개!C3</f>
        <v>2024. 상반기 위험성평가</v>
      </c>
      <c r="C3" s="249"/>
      <c r="D3" s="249"/>
      <c r="E3" s="249"/>
      <c r="F3" s="250"/>
    </row>
    <row r="4" spans="1:6" ht="25.5" customHeight="1" x14ac:dyDescent="0.15">
      <c r="A4" s="100" t="s">
        <v>43</v>
      </c>
      <c r="B4" s="245" t="s">
        <v>26</v>
      </c>
      <c r="C4" s="245" t="s">
        <v>118</v>
      </c>
      <c r="D4" s="73" t="s">
        <v>42</v>
      </c>
      <c r="E4" s="73" t="s">
        <v>27</v>
      </c>
      <c r="F4" s="74" t="s">
        <v>41</v>
      </c>
    </row>
    <row r="5" spans="1:6" ht="25.5" customHeight="1" x14ac:dyDescent="0.15">
      <c r="A5" s="101"/>
      <c r="B5" s="246"/>
      <c r="C5" s="247"/>
      <c r="D5" s="73" t="s">
        <v>40</v>
      </c>
      <c r="E5" s="73" t="s">
        <v>39</v>
      </c>
      <c r="F5" s="74" t="s">
        <v>38</v>
      </c>
    </row>
    <row r="6" spans="1:6" ht="39" customHeight="1" x14ac:dyDescent="0.15">
      <c r="A6" s="102"/>
      <c r="B6" s="83" t="str">
        <f>계약현황공개!C6</f>
        <v>2024.4.8.</v>
      </c>
      <c r="C6" s="82" t="s">
        <v>230</v>
      </c>
      <c r="D6" s="85">
        <f>계약현황공개!C4</f>
        <v>2500000</v>
      </c>
      <c r="E6" s="85">
        <f>계약현황공개!E4</f>
        <v>2390000</v>
      </c>
      <c r="F6" s="86">
        <f>E6/D6</f>
        <v>0.95599999999999996</v>
      </c>
    </row>
    <row r="7" spans="1:6" ht="25.5" customHeight="1" x14ac:dyDescent="0.15">
      <c r="A7" s="100" t="s">
        <v>23</v>
      </c>
      <c r="B7" s="73" t="s">
        <v>37</v>
      </c>
      <c r="C7" s="103" t="s">
        <v>119</v>
      </c>
      <c r="D7" s="104" t="s">
        <v>36</v>
      </c>
      <c r="E7" s="105"/>
      <c r="F7" s="106"/>
    </row>
    <row r="8" spans="1:6" ht="25.5" customHeight="1" x14ac:dyDescent="0.15">
      <c r="A8" s="102"/>
      <c r="B8" s="75" t="str">
        <f>계약현황공개!E8</f>
        <v>(사)대한산업안전협회 성남지회</v>
      </c>
      <c r="C8" s="76" t="s">
        <v>231</v>
      </c>
      <c r="D8" s="242" t="str">
        <f>계약현황공개!E9</f>
        <v>경기도 성남시 중원구 둔촌대로 484, 909호</v>
      </c>
      <c r="E8" s="243"/>
      <c r="F8" s="244"/>
    </row>
    <row r="9" spans="1:6" ht="25.5" customHeight="1" x14ac:dyDescent="0.15">
      <c r="A9" s="78" t="s">
        <v>120</v>
      </c>
      <c r="B9" s="236" t="s">
        <v>127</v>
      </c>
      <c r="C9" s="237"/>
      <c r="D9" s="237"/>
      <c r="E9" s="237"/>
      <c r="F9" s="238"/>
    </row>
    <row r="10" spans="1:6" ht="25.5" customHeight="1" x14ac:dyDescent="0.15">
      <c r="A10" s="78" t="s">
        <v>35</v>
      </c>
      <c r="B10" s="236" t="s">
        <v>128</v>
      </c>
      <c r="C10" s="237"/>
      <c r="D10" s="237"/>
      <c r="E10" s="237"/>
      <c r="F10" s="238"/>
    </row>
    <row r="11" spans="1:6" ht="25.5" customHeight="1" thickBot="1" x14ac:dyDescent="0.2">
      <c r="A11" s="77" t="s">
        <v>34</v>
      </c>
      <c r="B11" s="239"/>
      <c r="C11" s="240"/>
      <c r="D11" s="240"/>
      <c r="E11" s="240"/>
      <c r="F11" s="241"/>
    </row>
    <row r="12" spans="1:6" ht="15" thickTop="1" thickBot="1" x14ac:dyDescent="0.2"/>
    <row r="13" spans="1:6" s="200" customFormat="1" ht="25.5" customHeight="1" thickTop="1" x14ac:dyDescent="0.15">
      <c r="A13" s="201" t="s">
        <v>44</v>
      </c>
      <c r="B13" s="248" t="str">
        <f>계약현황공개!C11</f>
        <v>2024. 상반기 시설물 정기안전점검 실시</v>
      </c>
      <c r="C13" s="249"/>
      <c r="D13" s="249"/>
      <c r="E13" s="249"/>
      <c r="F13" s="250"/>
    </row>
    <row r="14" spans="1:6" s="200" customFormat="1" ht="25.5" customHeight="1" x14ac:dyDescent="0.15">
      <c r="A14" s="210" t="s">
        <v>43</v>
      </c>
      <c r="B14" s="245" t="s">
        <v>26</v>
      </c>
      <c r="C14" s="245" t="s">
        <v>168</v>
      </c>
      <c r="D14" s="202" t="s">
        <v>42</v>
      </c>
      <c r="E14" s="202" t="s">
        <v>27</v>
      </c>
      <c r="F14" s="203" t="s">
        <v>41</v>
      </c>
    </row>
    <row r="15" spans="1:6" s="200" customFormat="1" ht="25.5" customHeight="1" x14ac:dyDescent="0.15">
      <c r="A15" s="211"/>
      <c r="B15" s="246"/>
      <c r="C15" s="247"/>
      <c r="D15" s="202" t="s">
        <v>40</v>
      </c>
      <c r="E15" s="202" t="s">
        <v>39</v>
      </c>
      <c r="F15" s="203" t="s">
        <v>38</v>
      </c>
    </row>
    <row r="16" spans="1:6" s="200" customFormat="1" ht="39" customHeight="1" x14ac:dyDescent="0.15">
      <c r="A16" s="212"/>
      <c r="B16" s="208" t="str">
        <f>계약현황공개!C14</f>
        <v>2024.4.12.</v>
      </c>
      <c r="C16" s="207" t="s">
        <v>232</v>
      </c>
      <c r="D16" s="218">
        <f>계약현황공개!C12</f>
        <v>2000000</v>
      </c>
      <c r="E16" s="209">
        <f>계약현황공개!E12</f>
        <v>1800000</v>
      </c>
      <c r="F16" s="86">
        <f>E16/D16</f>
        <v>0.9</v>
      </c>
    </row>
    <row r="17" spans="1:6" s="200" customFormat="1" ht="25.5" customHeight="1" x14ac:dyDescent="0.15">
      <c r="A17" s="210" t="s">
        <v>23</v>
      </c>
      <c r="B17" s="202" t="s">
        <v>37</v>
      </c>
      <c r="C17" s="213" t="s">
        <v>169</v>
      </c>
      <c r="D17" s="214" t="s">
        <v>36</v>
      </c>
      <c r="E17" s="215"/>
      <c r="F17" s="216"/>
    </row>
    <row r="18" spans="1:6" s="200" customFormat="1" ht="25.5" customHeight="1" x14ac:dyDescent="0.15">
      <c r="A18" s="212"/>
      <c r="B18" s="217" t="str">
        <f>계약현황공개!E16</f>
        <v>시설물안전연구원 주식회사</v>
      </c>
      <c r="C18" s="204" t="s">
        <v>233</v>
      </c>
      <c r="D18" s="251" t="str">
        <f>계약현황공개!E17</f>
        <v>경기도 성남시 중원구 광명로 115, 205호, 206호</v>
      </c>
      <c r="E18" s="252"/>
      <c r="F18" s="253"/>
    </row>
    <row r="19" spans="1:6" s="200" customFormat="1" ht="25.5" customHeight="1" x14ac:dyDescent="0.15">
      <c r="A19" s="206" t="s">
        <v>170</v>
      </c>
      <c r="B19" s="236" t="s">
        <v>167</v>
      </c>
      <c r="C19" s="237"/>
      <c r="D19" s="237"/>
      <c r="E19" s="237"/>
      <c r="F19" s="238"/>
    </row>
    <row r="20" spans="1:6" s="200" customFormat="1" ht="25.5" customHeight="1" x14ac:dyDescent="0.15">
      <c r="A20" s="206" t="s">
        <v>35</v>
      </c>
      <c r="B20" s="236" t="s">
        <v>21</v>
      </c>
      <c r="C20" s="237"/>
      <c r="D20" s="237"/>
      <c r="E20" s="237"/>
      <c r="F20" s="238"/>
    </row>
    <row r="21" spans="1:6" s="200" customFormat="1" ht="25.5" customHeight="1" thickBot="1" x14ac:dyDescent="0.2">
      <c r="A21" s="205" t="s">
        <v>34</v>
      </c>
      <c r="B21" s="239"/>
      <c r="C21" s="240"/>
      <c r="D21" s="240"/>
      <c r="E21" s="240"/>
      <c r="F21" s="241"/>
    </row>
    <row r="22" spans="1:6" ht="15" thickTop="1" thickBot="1" x14ac:dyDescent="0.2"/>
    <row r="23" spans="1:6" s="200" customFormat="1" ht="25.5" customHeight="1" thickTop="1" x14ac:dyDescent="0.15">
      <c r="A23" s="201" t="s">
        <v>44</v>
      </c>
      <c r="B23" s="248" t="str">
        <f>계약현황공개!C19</f>
        <v>2024. 생태환경 진로체험[나침반] 위래중앙중 프로그램 계약</v>
      </c>
      <c r="C23" s="249"/>
      <c r="D23" s="249"/>
      <c r="E23" s="249"/>
      <c r="F23" s="250"/>
    </row>
    <row r="24" spans="1:6" s="200" customFormat="1" ht="25.5" customHeight="1" x14ac:dyDescent="0.15">
      <c r="A24" s="210" t="s">
        <v>43</v>
      </c>
      <c r="B24" s="245" t="s">
        <v>26</v>
      </c>
      <c r="C24" s="245" t="s">
        <v>168</v>
      </c>
      <c r="D24" s="202" t="s">
        <v>42</v>
      </c>
      <c r="E24" s="202" t="s">
        <v>27</v>
      </c>
      <c r="F24" s="203" t="s">
        <v>41</v>
      </c>
    </row>
    <row r="25" spans="1:6" s="200" customFormat="1" ht="25.5" customHeight="1" x14ac:dyDescent="0.15">
      <c r="A25" s="211"/>
      <c r="B25" s="246"/>
      <c r="C25" s="247"/>
      <c r="D25" s="202" t="s">
        <v>40</v>
      </c>
      <c r="E25" s="202" t="s">
        <v>39</v>
      </c>
      <c r="F25" s="203" t="s">
        <v>38</v>
      </c>
    </row>
    <row r="26" spans="1:6" s="200" customFormat="1" ht="39" customHeight="1" x14ac:dyDescent="0.15">
      <c r="A26" s="212"/>
      <c r="B26" s="208" t="str">
        <f>계약현황공개!C22</f>
        <v>2024.4.15.</v>
      </c>
      <c r="C26" s="207" t="s">
        <v>198</v>
      </c>
      <c r="D26" s="218">
        <f>계약현황공개!C20</f>
        <v>786000</v>
      </c>
      <c r="E26" s="218">
        <f>계약현황공개!E20</f>
        <v>740000</v>
      </c>
      <c r="F26" s="86">
        <f>E26/D26</f>
        <v>0.94147582697201015</v>
      </c>
    </row>
    <row r="27" spans="1:6" s="200" customFormat="1" ht="25.5" customHeight="1" x14ac:dyDescent="0.15">
      <c r="A27" s="210" t="s">
        <v>23</v>
      </c>
      <c r="B27" s="202" t="s">
        <v>37</v>
      </c>
      <c r="C27" s="219" t="s">
        <v>169</v>
      </c>
      <c r="D27" s="214" t="s">
        <v>36</v>
      </c>
      <c r="E27" s="215"/>
      <c r="F27" s="216"/>
    </row>
    <row r="28" spans="1:6" s="200" customFormat="1" ht="25.5" customHeight="1" x14ac:dyDescent="0.15">
      <c r="A28" s="212"/>
      <c r="B28" s="217" t="str">
        <f>계약현황공개!E24</f>
        <v>숲환경학교㈜</v>
      </c>
      <c r="C28" s="204" t="s">
        <v>234</v>
      </c>
      <c r="D28" s="251" t="str">
        <f>계약현황공개!E25</f>
        <v>경기도 안양시 동안구 달안로 39-0 주공상가 206호</v>
      </c>
      <c r="E28" s="252"/>
      <c r="F28" s="253"/>
    </row>
    <row r="29" spans="1:6" s="200" customFormat="1" ht="25.5" customHeight="1" x14ac:dyDescent="0.15">
      <c r="A29" s="206" t="s">
        <v>170</v>
      </c>
      <c r="B29" s="236" t="s">
        <v>167</v>
      </c>
      <c r="C29" s="237"/>
      <c r="D29" s="237"/>
      <c r="E29" s="237"/>
      <c r="F29" s="238"/>
    </row>
    <row r="30" spans="1:6" s="200" customFormat="1" ht="25.5" customHeight="1" x14ac:dyDescent="0.15">
      <c r="A30" s="206" t="s">
        <v>35</v>
      </c>
      <c r="B30" s="236" t="s">
        <v>21</v>
      </c>
      <c r="C30" s="237"/>
      <c r="D30" s="237"/>
      <c r="E30" s="237"/>
      <c r="F30" s="238"/>
    </row>
    <row r="31" spans="1:6" s="200" customFormat="1" ht="25.5" customHeight="1" thickBot="1" x14ac:dyDescent="0.2">
      <c r="A31" s="205" t="s">
        <v>34</v>
      </c>
      <c r="B31" s="239"/>
      <c r="C31" s="240"/>
      <c r="D31" s="240"/>
      <c r="E31" s="240"/>
      <c r="F31" s="241"/>
    </row>
    <row r="32" spans="1:6" ht="15" thickTop="1" thickBot="1" x14ac:dyDescent="0.2"/>
    <row r="33" spans="1:6" s="200" customFormat="1" ht="25.5" customHeight="1" thickTop="1" x14ac:dyDescent="0.15">
      <c r="A33" s="201" t="s">
        <v>44</v>
      </c>
      <c r="B33" s="248" t="str">
        <f>계약현황공개!C27</f>
        <v>1층 로비 천장 조명등 교체 및 기타 전기공사</v>
      </c>
      <c r="C33" s="249"/>
      <c r="D33" s="249"/>
      <c r="E33" s="249"/>
      <c r="F33" s="250"/>
    </row>
    <row r="34" spans="1:6" s="200" customFormat="1" ht="25.5" customHeight="1" x14ac:dyDescent="0.15">
      <c r="A34" s="210" t="s">
        <v>43</v>
      </c>
      <c r="B34" s="245" t="s">
        <v>26</v>
      </c>
      <c r="C34" s="245" t="s">
        <v>168</v>
      </c>
      <c r="D34" s="202" t="s">
        <v>42</v>
      </c>
      <c r="E34" s="202" t="s">
        <v>27</v>
      </c>
      <c r="F34" s="203" t="s">
        <v>41</v>
      </c>
    </row>
    <row r="35" spans="1:6" s="200" customFormat="1" ht="25.5" customHeight="1" x14ac:dyDescent="0.15">
      <c r="A35" s="211"/>
      <c r="B35" s="246"/>
      <c r="C35" s="247"/>
      <c r="D35" s="202" t="s">
        <v>40</v>
      </c>
      <c r="E35" s="202" t="s">
        <v>39</v>
      </c>
      <c r="F35" s="203" t="s">
        <v>38</v>
      </c>
    </row>
    <row r="36" spans="1:6" s="200" customFormat="1" ht="39" customHeight="1" x14ac:dyDescent="0.15">
      <c r="A36" s="212"/>
      <c r="B36" s="208" t="str">
        <f>계약현황공개!C30</f>
        <v>2024.4.17.</v>
      </c>
      <c r="C36" s="207" t="s">
        <v>235</v>
      </c>
      <c r="D36" s="218">
        <f>계약현황공개!C28</f>
        <v>4620000</v>
      </c>
      <c r="E36" s="218">
        <f>계약현황공개!E28</f>
        <v>4350000</v>
      </c>
      <c r="F36" s="86">
        <f>E36/D36</f>
        <v>0.94155844155844159</v>
      </c>
    </row>
    <row r="37" spans="1:6" s="200" customFormat="1" ht="25.5" customHeight="1" x14ac:dyDescent="0.15">
      <c r="A37" s="210" t="s">
        <v>23</v>
      </c>
      <c r="B37" s="202" t="s">
        <v>37</v>
      </c>
      <c r="C37" s="219" t="s">
        <v>169</v>
      </c>
      <c r="D37" s="214" t="s">
        <v>36</v>
      </c>
      <c r="E37" s="215"/>
      <c r="F37" s="216"/>
    </row>
    <row r="38" spans="1:6" s="200" customFormat="1" ht="25.5" customHeight="1" x14ac:dyDescent="0.15">
      <c r="A38" s="212"/>
      <c r="B38" s="217" t="str">
        <f>계약현황공개!E32</f>
        <v>경일전기소방㈜</v>
      </c>
      <c r="C38" s="204" t="s">
        <v>236</v>
      </c>
      <c r="D38" s="251" t="str">
        <f>계약현황공개!E33</f>
        <v>경기도 성남시 분당구 판교로 610번길 18</v>
      </c>
      <c r="E38" s="252"/>
      <c r="F38" s="253"/>
    </row>
    <row r="39" spans="1:6" s="200" customFormat="1" ht="25.5" customHeight="1" x14ac:dyDescent="0.15">
      <c r="A39" s="206" t="s">
        <v>170</v>
      </c>
      <c r="B39" s="236" t="s">
        <v>167</v>
      </c>
      <c r="C39" s="237"/>
      <c r="D39" s="237"/>
      <c r="E39" s="237"/>
      <c r="F39" s="238"/>
    </row>
    <row r="40" spans="1:6" s="200" customFormat="1" ht="25.5" customHeight="1" x14ac:dyDescent="0.15">
      <c r="A40" s="206" t="s">
        <v>35</v>
      </c>
      <c r="B40" s="236" t="s">
        <v>21</v>
      </c>
      <c r="C40" s="237"/>
      <c r="D40" s="237"/>
      <c r="E40" s="237"/>
      <c r="F40" s="238"/>
    </row>
    <row r="41" spans="1:6" s="200" customFormat="1" ht="25.5" customHeight="1" thickBot="1" x14ac:dyDescent="0.2">
      <c r="A41" s="205" t="s">
        <v>34</v>
      </c>
      <c r="B41" s="239"/>
      <c r="C41" s="240"/>
      <c r="D41" s="240"/>
      <c r="E41" s="240"/>
      <c r="F41" s="241"/>
    </row>
    <row r="42" spans="1:6" ht="15" thickTop="1" thickBot="1" x14ac:dyDescent="0.2"/>
    <row r="43" spans="1:6" s="200" customFormat="1" ht="25.5" customHeight="1" thickTop="1" x14ac:dyDescent="0.15">
      <c r="A43" s="201" t="s">
        <v>44</v>
      </c>
      <c r="B43" s="248" t="str">
        <f>계약현황공개!C35</f>
        <v>2024년 냉동기 세관 및 정비 실시</v>
      </c>
      <c r="C43" s="249"/>
      <c r="D43" s="249"/>
      <c r="E43" s="249"/>
      <c r="F43" s="250"/>
    </row>
    <row r="44" spans="1:6" s="200" customFormat="1" ht="25.5" customHeight="1" x14ac:dyDescent="0.15">
      <c r="A44" s="210" t="s">
        <v>43</v>
      </c>
      <c r="B44" s="245" t="s">
        <v>26</v>
      </c>
      <c r="C44" s="245" t="s">
        <v>168</v>
      </c>
      <c r="D44" s="202" t="s">
        <v>42</v>
      </c>
      <c r="E44" s="202" t="s">
        <v>27</v>
      </c>
      <c r="F44" s="203" t="s">
        <v>41</v>
      </c>
    </row>
    <row r="45" spans="1:6" s="200" customFormat="1" ht="25.5" customHeight="1" x14ac:dyDescent="0.15">
      <c r="A45" s="211"/>
      <c r="B45" s="246"/>
      <c r="C45" s="247"/>
      <c r="D45" s="202" t="s">
        <v>40</v>
      </c>
      <c r="E45" s="202" t="s">
        <v>39</v>
      </c>
      <c r="F45" s="203" t="s">
        <v>38</v>
      </c>
    </row>
    <row r="46" spans="1:6" s="200" customFormat="1" ht="39" customHeight="1" x14ac:dyDescent="0.15">
      <c r="A46" s="212"/>
      <c r="B46" s="208" t="str">
        <f>계약현황공개!C38</f>
        <v>2024.4.17.</v>
      </c>
      <c r="C46" s="207" t="s">
        <v>237</v>
      </c>
      <c r="D46" s="218">
        <f>계약현황공개!C36</f>
        <v>6480000</v>
      </c>
      <c r="E46" s="218">
        <f>계약현황공개!E36</f>
        <v>6138000</v>
      </c>
      <c r="F46" s="86">
        <f>E46/D46</f>
        <v>0.94722222222222219</v>
      </c>
    </row>
    <row r="47" spans="1:6" s="200" customFormat="1" ht="25.5" customHeight="1" x14ac:dyDescent="0.15">
      <c r="A47" s="210" t="s">
        <v>23</v>
      </c>
      <c r="B47" s="202" t="s">
        <v>37</v>
      </c>
      <c r="C47" s="219" t="s">
        <v>169</v>
      </c>
      <c r="D47" s="214" t="s">
        <v>36</v>
      </c>
      <c r="E47" s="215"/>
      <c r="F47" s="216"/>
    </row>
    <row r="48" spans="1:6" s="200" customFormat="1" ht="25.5" customHeight="1" x14ac:dyDescent="0.15">
      <c r="A48" s="212"/>
      <c r="B48" s="217" t="str">
        <f>계약현황공개!E40</f>
        <v>주식회사 신일공조</v>
      </c>
      <c r="C48" s="204" t="s">
        <v>238</v>
      </c>
      <c r="D48" s="251" t="str">
        <f>계약현황공개!E41</f>
        <v>경기도 수원시 장안구 장안로 422, 107호</v>
      </c>
      <c r="E48" s="252"/>
      <c r="F48" s="253"/>
    </row>
    <row r="49" spans="1:6" s="200" customFormat="1" ht="25.5" customHeight="1" x14ac:dyDescent="0.15">
      <c r="A49" s="206" t="s">
        <v>170</v>
      </c>
      <c r="B49" s="236" t="s">
        <v>167</v>
      </c>
      <c r="C49" s="237"/>
      <c r="D49" s="237"/>
      <c r="E49" s="237"/>
      <c r="F49" s="238"/>
    </row>
    <row r="50" spans="1:6" s="200" customFormat="1" ht="25.5" customHeight="1" x14ac:dyDescent="0.15">
      <c r="A50" s="206" t="s">
        <v>35</v>
      </c>
      <c r="B50" s="236" t="s">
        <v>21</v>
      </c>
      <c r="C50" s="237"/>
      <c r="D50" s="237"/>
      <c r="E50" s="237"/>
      <c r="F50" s="238"/>
    </row>
    <row r="51" spans="1:6" s="200" customFormat="1" ht="25.5" customHeight="1" thickBot="1" x14ac:dyDescent="0.2">
      <c r="A51" s="205" t="s">
        <v>34</v>
      </c>
      <c r="B51" s="239"/>
      <c r="C51" s="240"/>
      <c r="D51" s="240"/>
      <c r="E51" s="240"/>
      <c r="F51" s="241"/>
    </row>
    <row r="52" spans="1:6" ht="15" thickTop="1" thickBot="1" x14ac:dyDescent="0.2"/>
    <row r="53" spans="1:6" s="200" customFormat="1" ht="25.5" customHeight="1" thickTop="1" x14ac:dyDescent="0.15">
      <c r="A53" s="201" t="s">
        <v>44</v>
      </c>
      <c r="B53" s="248" t="str">
        <f>계약현황공개!C43</f>
        <v>수영장 여과기 여재 교체공사</v>
      </c>
      <c r="C53" s="249"/>
      <c r="D53" s="249"/>
      <c r="E53" s="249"/>
      <c r="F53" s="250"/>
    </row>
    <row r="54" spans="1:6" s="200" customFormat="1" ht="25.5" customHeight="1" x14ac:dyDescent="0.15">
      <c r="A54" s="210" t="s">
        <v>43</v>
      </c>
      <c r="B54" s="245" t="s">
        <v>26</v>
      </c>
      <c r="C54" s="245" t="s">
        <v>168</v>
      </c>
      <c r="D54" s="202" t="s">
        <v>42</v>
      </c>
      <c r="E54" s="202" t="s">
        <v>27</v>
      </c>
      <c r="F54" s="203" t="s">
        <v>41</v>
      </c>
    </row>
    <row r="55" spans="1:6" s="200" customFormat="1" ht="25.5" customHeight="1" x14ac:dyDescent="0.15">
      <c r="A55" s="211"/>
      <c r="B55" s="246"/>
      <c r="C55" s="247"/>
      <c r="D55" s="202" t="s">
        <v>40</v>
      </c>
      <c r="E55" s="202" t="s">
        <v>39</v>
      </c>
      <c r="F55" s="203" t="s">
        <v>38</v>
      </c>
    </row>
    <row r="56" spans="1:6" s="200" customFormat="1" ht="39" customHeight="1" x14ac:dyDescent="0.15">
      <c r="A56" s="212"/>
      <c r="B56" s="208" t="str">
        <f>계약현황공개!C46</f>
        <v>2024.4.17.</v>
      </c>
      <c r="C56" s="207" t="s">
        <v>239</v>
      </c>
      <c r="D56" s="218">
        <f>계약현황공개!C44</f>
        <v>10630000</v>
      </c>
      <c r="E56" s="218">
        <f>계약현황공개!E44</f>
        <v>9900000</v>
      </c>
      <c r="F56" s="86">
        <f>E56/D56</f>
        <v>0.93132643461900277</v>
      </c>
    </row>
    <row r="57" spans="1:6" s="200" customFormat="1" ht="25.5" customHeight="1" x14ac:dyDescent="0.15">
      <c r="A57" s="210" t="s">
        <v>23</v>
      </c>
      <c r="B57" s="202" t="s">
        <v>37</v>
      </c>
      <c r="C57" s="219" t="s">
        <v>169</v>
      </c>
      <c r="D57" s="214" t="s">
        <v>36</v>
      </c>
      <c r="E57" s="215"/>
      <c r="F57" s="216"/>
    </row>
    <row r="58" spans="1:6" s="200" customFormat="1" ht="25.5" customHeight="1" x14ac:dyDescent="0.15">
      <c r="A58" s="212"/>
      <c r="B58" s="217" t="str">
        <f>계약현황공개!E48</f>
        <v>주식회사 퍼팩트아쿠아</v>
      </c>
      <c r="C58" s="204" t="s">
        <v>240</v>
      </c>
      <c r="D58" s="251" t="str">
        <f>계약현황공개!E49</f>
        <v>경기도 성남시 중원구 둔촌대로 540-0</v>
      </c>
      <c r="E58" s="252"/>
      <c r="F58" s="253"/>
    </row>
    <row r="59" spans="1:6" s="200" customFormat="1" ht="25.5" customHeight="1" x14ac:dyDescent="0.15">
      <c r="A59" s="206" t="s">
        <v>170</v>
      </c>
      <c r="B59" s="236" t="s">
        <v>167</v>
      </c>
      <c r="C59" s="237"/>
      <c r="D59" s="237"/>
      <c r="E59" s="237"/>
      <c r="F59" s="238"/>
    </row>
    <row r="60" spans="1:6" s="200" customFormat="1" ht="25.5" customHeight="1" x14ac:dyDescent="0.15">
      <c r="A60" s="206" t="s">
        <v>35</v>
      </c>
      <c r="B60" s="236" t="s">
        <v>21</v>
      </c>
      <c r="C60" s="237"/>
      <c r="D60" s="237"/>
      <c r="E60" s="237"/>
      <c r="F60" s="238"/>
    </row>
    <row r="61" spans="1:6" s="200" customFormat="1" ht="25.5" customHeight="1" thickBot="1" x14ac:dyDescent="0.2">
      <c r="A61" s="205" t="s">
        <v>34</v>
      </c>
      <c r="B61" s="239"/>
      <c r="C61" s="240"/>
      <c r="D61" s="240"/>
      <c r="E61" s="240"/>
      <c r="F61" s="241"/>
    </row>
    <row r="62" spans="1:6" ht="15" thickTop="1" thickBot="1" x14ac:dyDescent="0.2"/>
    <row r="63" spans="1:6" s="200" customFormat="1" ht="25.5" customHeight="1" thickTop="1" x14ac:dyDescent="0.15">
      <c r="A63" s="201" t="s">
        <v>44</v>
      </c>
      <c r="B63" s="248" t="str">
        <f>계약현황공개!C51</f>
        <v>사무실 시설환경 개선작업 실시</v>
      </c>
      <c r="C63" s="249"/>
      <c r="D63" s="249"/>
      <c r="E63" s="249"/>
      <c r="F63" s="250"/>
    </row>
    <row r="64" spans="1:6" s="200" customFormat="1" ht="25.5" customHeight="1" x14ac:dyDescent="0.15">
      <c r="A64" s="210" t="s">
        <v>43</v>
      </c>
      <c r="B64" s="245" t="s">
        <v>26</v>
      </c>
      <c r="C64" s="245" t="s">
        <v>168</v>
      </c>
      <c r="D64" s="202" t="s">
        <v>42</v>
      </c>
      <c r="E64" s="202" t="s">
        <v>27</v>
      </c>
      <c r="F64" s="203" t="s">
        <v>41</v>
      </c>
    </row>
    <row r="65" spans="1:6" s="200" customFormat="1" ht="25.5" customHeight="1" x14ac:dyDescent="0.15">
      <c r="A65" s="211"/>
      <c r="B65" s="246"/>
      <c r="C65" s="247"/>
      <c r="D65" s="202" t="s">
        <v>40</v>
      </c>
      <c r="E65" s="202" t="s">
        <v>39</v>
      </c>
      <c r="F65" s="203" t="s">
        <v>38</v>
      </c>
    </row>
    <row r="66" spans="1:6" s="200" customFormat="1" ht="39" customHeight="1" x14ac:dyDescent="0.15">
      <c r="A66" s="212"/>
      <c r="B66" s="208" t="str">
        <f>계약현황공개!C54</f>
        <v>2024.4.18.</v>
      </c>
      <c r="C66" s="207" t="s">
        <v>241</v>
      </c>
      <c r="D66" s="218">
        <f>계약현황공개!C52</f>
        <v>6831000</v>
      </c>
      <c r="E66" s="218">
        <f>계약현황공개!E52</f>
        <v>6500000</v>
      </c>
      <c r="F66" s="86">
        <f>E66/D66</f>
        <v>0.95154442980529941</v>
      </c>
    </row>
    <row r="67" spans="1:6" s="200" customFormat="1" ht="25.5" customHeight="1" x14ac:dyDescent="0.15">
      <c r="A67" s="210" t="s">
        <v>23</v>
      </c>
      <c r="B67" s="202" t="s">
        <v>37</v>
      </c>
      <c r="C67" s="219" t="s">
        <v>169</v>
      </c>
      <c r="D67" s="214" t="s">
        <v>36</v>
      </c>
      <c r="E67" s="215"/>
      <c r="F67" s="216"/>
    </row>
    <row r="68" spans="1:6" s="200" customFormat="1" ht="25.5" customHeight="1" x14ac:dyDescent="0.15">
      <c r="A68" s="212"/>
      <c r="B68" s="217" t="str">
        <f>계약현황공개!E56</f>
        <v>주식회사 엘리시아씨앤디</v>
      </c>
      <c r="C68" s="204" t="s">
        <v>242</v>
      </c>
      <c r="D68" s="251" t="str">
        <f>계약현황공개!E57</f>
        <v>경기도 성남시 분당구 판교공원로 2길 31</v>
      </c>
      <c r="E68" s="252"/>
      <c r="F68" s="253"/>
    </row>
    <row r="69" spans="1:6" s="200" customFormat="1" ht="25.5" customHeight="1" x14ac:dyDescent="0.15">
      <c r="A69" s="206" t="s">
        <v>170</v>
      </c>
      <c r="B69" s="236" t="s">
        <v>167</v>
      </c>
      <c r="C69" s="237"/>
      <c r="D69" s="237"/>
      <c r="E69" s="237"/>
      <c r="F69" s="238"/>
    </row>
    <row r="70" spans="1:6" s="200" customFormat="1" ht="25.5" customHeight="1" x14ac:dyDescent="0.15">
      <c r="A70" s="206" t="s">
        <v>35</v>
      </c>
      <c r="B70" s="236" t="s">
        <v>21</v>
      </c>
      <c r="C70" s="237"/>
      <c r="D70" s="237"/>
      <c r="E70" s="237"/>
      <c r="F70" s="238"/>
    </row>
    <row r="71" spans="1:6" s="200" customFormat="1" ht="25.5" customHeight="1" thickBot="1" x14ac:dyDescent="0.2">
      <c r="A71" s="205" t="s">
        <v>34</v>
      </c>
      <c r="B71" s="239"/>
      <c r="C71" s="240"/>
      <c r="D71" s="240"/>
      <c r="E71" s="240"/>
      <c r="F71" s="241"/>
    </row>
    <row r="72" spans="1:6" ht="15" thickTop="1" thickBot="1" x14ac:dyDescent="0.2"/>
    <row r="73" spans="1:6" s="200" customFormat="1" ht="25.5" customHeight="1" thickTop="1" x14ac:dyDescent="0.15">
      <c r="A73" s="201" t="s">
        <v>44</v>
      </c>
      <c r="B73" s="248" t="str">
        <f>계약현황공개!C59</f>
        <v>야외 목공장 데크 교체공사</v>
      </c>
      <c r="C73" s="249"/>
      <c r="D73" s="249"/>
      <c r="E73" s="249"/>
      <c r="F73" s="250"/>
    </row>
    <row r="74" spans="1:6" s="200" customFormat="1" ht="25.5" customHeight="1" x14ac:dyDescent="0.15">
      <c r="A74" s="210" t="s">
        <v>43</v>
      </c>
      <c r="B74" s="245" t="s">
        <v>26</v>
      </c>
      <c r="C74" s="245" t="s">
        <v>168</v>
      </c>
      <c r="D74" s="202" t="s">
        <v>42</v>
      </c>
      <c r="E74" s="202" t="s">
        <v>27</v>
      </c>
      <c r="F74" s="203" t="s">
        <v>41</v>
      </c>
    </row>
    <row r="75" spans="1:6" s="200" customFormat="1" ht="25.5" customHeight="1" x14ac:dyDescent="0.15">
      <c r="A75" s="211"/>
      <c r="B75" s="246"/>
      <c r="C75" s="247"/>
      <c r="D75" s="202" t="s">
        <v>40</v>
      </c>
      <c r="E75" s="202" t="s">
        <v>39</v>
      </c>
      <c r="F75" s="203" t="s">
        <v>38</v>
      </c>
    </row>
    <row r="76" spans="1:6" s="200" customFormat="1" ht="39" customHeight="1" x14ac:dyDescent="0.15">
      <c r="A76" s="212"/>
      <c r="B76" s="208" t="str">
        <f>계약현황공개!C62</f>
        <v>2024.4.24.</v>
      </c>
      <c r="C76" s="207" t="s">
        <v>243</v>
      </c>
      <c r="D76" s="218">
        <f>계약현황공개!C60</f>
        <v>10000000</v>
      </c>
      <c r="E76" s="218">
        <f>계약현황공개!E60</f>
        <v>9500000</v>
      </c>
      <c r="F76" s="86">
        <f>E76/D76</f>
        <v>0.95</v>
      </c>
    </row>
    <row r="77" spans="1:6" s="200" customFormat="1" ht="25.5" customHeight="1" x14ac:dyDescent="0.15">
      <c r="A77" s="210" t="s">
        <v>23</v>
      </c>
      <c r="B77" s="202" t="s">
        <v>37</v>
      </c>
      <c r="C77" s="219" t="s">
        <v>169</v>
      </c>
      <c r="D77" s="214" t="s">
        <v>36</v>
      </c>
      <c r="E77" s="215"/>
      <c r="F77" s="216"/>
    </row>
    <row r="78" spans="1:6" s="200" customFormat="1" ht="25.5" customHeight="1" x14ac:dyDescent="0.15">
      <c r="A78" s="212"/>
      <c r="B78" s="217" t="str">
        <f>계약현황공개!E64</f>
        <v>㈜주원공영</v>
      </c>
      <c r="C78" s="204" t="s">
        <v>244</v>
      </c>
      <c r="D78" s="251" t="str">
        <f>계약현황공개!E65</f>
        <v>경기도 성남시 중원구 산성대로 344-1, 주원빌딩 3층</v>
      </c>
      <c r="E78" s="252"/>
      <c r="F78" s="253"/>
    </row>
    <row r="79" spans="1:6" s="200" customFormat="1" ht="25.5" customHeight="1" x14ac:dyDescent="0.15">
      <c r="A79" s="206" t="s">
        <v>170</v>
      </c>
      <c r="B79" s="236" t="s">
        <v>167</v>
      </c>
      <c r="C79" s="237"/>
      <c r="D79" s="237"/>
      <c r="E79" s="237"/>
      <c r="F79" s="238"/>
    </row>
    <row r="80" spans="1:6" s="200" customFormat="1" ht="25.5" customHeight="1" x14ac:dyDescent="0.15">
      <c r="A80" s="206" t="s">
        <v>35</v>
      </c>
      <c r="B80" s="236" t="s">
        <v>21</v>
      </c>
      <c r="C80" s="237"/>
      <c r="D80" s="237"/>
      <c r="E80" s="237"/>
      <c r="F80" s="238"/>
    </row>
    <row r="81" spans="1:6" s="200" customFormat="1" ht="25.5" customHeight="1" thickBot="1" x14ac:dyDescent="0.2">
      <c r="A81" s="205" t="s">
        <v>34</v>
      </c>
      <c r="B81" s="239"/>
      <c r="C81" s="240"/>
      <c r="D81" s="240"/>
      <c r="E81" s="240"/>
      <c r="F81" s="241"/>
    </row>
    <row r="82" spans="1:6" ht="15" thickTop="1" thickBot="1" x14ac:dyDescent="0.2"/>
    <row r="83" spans="1:6" s="200" customFormat="1" ht="25.5" customHeight="1" thickTop="1" x14ac:dyDescent="0.15">
      <c r="A83" s="201" t="s">
        <v>44</v>
      </c>
      <c r="B83" s="248" t="str">
        <f>계약현황공개!C67</f>
        <v>2024. 생태환경 진로체험 [나침반]서현중 프로그램</v>
      </c>
      <c r="C83" s="249"/>
      <c r="D83" s="249"/>
      <c r="E83" s="249"/>
      <c r="F83" s="250"/>
    </row>
    <row r="84" spans="1:6" s="200" customFormat="1" ht="25.5" customHeight="1" x14ac:dyDescent="0.15">
      <c r="A84" s="210" t="s">
        <v>43</v>
      </c>
      <c r="B84" s="245" t="s">
        <v>26</v>
      </c>
      <c r="C84" s="245" t="s">
        <v>168</v>
      </c>
      <c r="D84" s="202" t="s">
        <v>42</v>
      </c>
      <c r="E84" s="202" t="s">
        <v>27</v>
      </c>
      <c r="F84" s="203" t="s">
        <v>41</v>
      </c>
    </row>
    <row r="85" spans="1:6" s="200" customFormat="1" ht="25.5" customHeight="1" x14ac:dyDescent="0.15">
      <c r="A85" s="211"/>
      <c r="B85" s="246"/>
      <c r="C85" s="247"/>
      <c r="D85" s="202" t="s">
        <v>40</v>
      </c>
      <c r="E85" s="202" t="s">
        <v>39</v>
      </c>
      <c r="F85" s="203" t="s">
        <v>38</v>
      </c>
    </row>
    <row r="86" spans="1:6" s="200" customFormat="1" ht="39" customHeight="1" x14ac:dyDescent="0.15">
      <c r="A86" s="212"/>
      <c r="B86" s="208" t="str">
        <f>계약현황공개!C70</f>
        <v>2024.4.26.</v>
      </c>
      <c r="C86" s="207" t="s">
        <v>224</v>
      </c>
      <c r="D86" s="218">
        <f>계약현황공개!C68</f>
        <v>2460000</v>
      </c>
      <c r="E86" s="218">
        <f>계약현황공개!E68</f>
        <v>2290000</v>
      </c>
      <c r="F86" s="86">
        <f>E86/D86</f>
        <v>0.93089430894308944</v>
      </c>
    </row>
    <row r="87" spans="1:6" s="200" customFormat="1" ht="25.5" customHeight="1" x14ac:dyDescent="0.15">
      <c r="A87" s="210" t="s">
        <v>23</v>
      </c>
      <c r="B87" s="202" t="s">
        <v>37</v>
      </c>
      <c r="C87" s="219" t="s">
        <v>169</v>
      </c>
      <c r="D87" s="214" t="s">
        <v>36</v>
      </c>
      <c r="E87" s="215"/>
      <c r="F87" s="216"/>
    </row>
    <row r="88" spans="1:6" s="200" customFormat="1" ht="25.5" customHeight="1" x14ac:dyDescent="0.15">
      <c r="A88" s="212"/>
      <c r="B88" s="217" t="str">
        <f>계약현황공개!E72</f>
        <v>숲환경학교㈜</v>
      </c>
      <c r="C88" s="204" t="s">
        <v>234</v>
      </c>
      <c r="D88" s="251" t="str">
        <f>계약현황공개!E73</f>
        <v>경기도 안양시 동안구 달안로 39-0 주공상가 206호</v>
      </c>
      <c r="E88" s="252"/>
      <c r="F88" s="253"/>
    </row>
    <row r="89" spans="1:6" s="200" customFormat="1" ht="25.5" customHeight="1" x14ac:dyDescent="0.15">
      <c r="A89" s="206" t="s">
        <v>170</v>
      </c>
      <c r="B89" s="236" t="s">
        <v>167</v>
      </c>
      <c r="C89" s="237"/>
      <c r="D89" s="237"/>
      <c r="E89" s="237"/>
      <c r="F89" s="238"/>
    </row>
    <row r="90" spans="1:6" s="200" customFormat="1" ht="25.5" customHeight="1" x14ac:dyDescent="0.15">
      <c r="A90" s="206" t="s">
        <v>35</v>
      </c>
      <c r="B90" s="236" t="s">
        <v>21</v>
      </c>
      <c r="C90" s="237"/>
      <c r="D90" s="237"/>
      <c r="E90" s="237"/>
      <c r="F90" s="238"/>
    </row>
    <row r="91" spans="1:6" s="200" customFormat="1" ht="25.5" customHeight="1" thickBot="1" x14ac:dyDescent="0.2">
      <c r="A91" s="205" t="s">
        <v>34</v>
      </c>
      <c r="B91" s="239"/>
      <c r="C91" s="240"/>
      <c r="D91" s="240"/>
      <c r="E91" s="240"/>
      <c r="F91" s="241"/>
    </row>
    <row r="92" spans="1:6" ht="15" thickTop="1" thickBot="1" x14ac:dyDescent="0.2"/>
    <row r="93" spans="1:6" s="200" customFormat="1" ht="25.5" customHeight="1" thickTop="1" x14ac:dyDescent="0.15">
      <c r="A93" s="201" t="s">
        <v>44</v>
      </c>
      <c r="B93" s="248" t="str">
        <f>계약현황공개!C75</f>
        <v>2024. 성남시청소년어울림마당 개막행사 행사장비 임차</v>
      </c>
      <c r="C93" s="249"/>
      <c r="D93" s="249"/>
      <c r="E93" s="249"/>
      <c r="F93" s="250"/>
    </row>
    <row r="94" spans="1:6" s="200" customFormat="1" ht="25.5" customHeight="1" x14ac:dyDescent="0.15">
      <c r="A94" s="210" t="s">
        <v>43</v>
      </c>
      <c r="B94" s="245" t="s">
        <v>26</v>
      </c>
      <c r="C94" s="245" t="s">
        <v>168</v>
      </c>
      <c r="D94" s="202" t="s">
        <v>42</v>
      </c>
      <c r="E94" s="202" t="s">
        <v>27</v>
      </c>
      <c r="F94" s="203" t="s">
        <v>41</v>
      </c>
    </row>
    <row r="95" spans="1:6" s="200" customFormat="1" ht="25.5" customHeight="1" x14ac:dyDescent="0.15">
      <c r="A95" s="211"/>
      <c r="B95" s="246"/>
      <c r="C95" s="247"/>
      <c r="D95" s="202" t="s">
        <v>40</v>
      </c>
      <c r="E95" s="202" t="s">
        <v>39</v>
      </c>
      <c r="F95" s="203" t="s">
        <v>38</v>
      </c>
    </row>
    <row r="96" spans="1:6" s="200" customFormat="1" ht="39" customHeight="1" x14ac:dyDescent="0.15">
      <c r="A96" s="212"/>
      <c r="B96" s="208" t="str">
        <f>계약현황공개!C78</f>
        <v>2024.4.30.</v>
      </c>
      <c r="C96" s="207" t="s">
        <v>245</v>
      </c>
      <c r="D96" s="218">
        <f>계약현황공개!C76</f>
        <v>6990000</v>
      </c>
      <c r="E96" s="218">
        <f>계약현황공개!E76</f>
        <v>6556000</v>
      </c>
      <c r="F96" s="86">
        <f>E96/D96</f>
        <v>0.93791130185979976</v>
      </c>
    </row>
    <row r="97" spans="1:6" s="200" customFormat="1" ht="25.5" customHeight="1" x14ac:dyDescent="0.15">
      <c r="A97" s="210" t="s">
        <v>23</v>
      </c>
      <c r="B97" s="202" t="s">
        <v>37</v>
      </c>
      <c r="C97" s="219" t="s">
        <v>169</v>
      </c>
      <c r="D97" s="214" t="s">
        <v>36</v>
      </c>
      <c r="E97" s="215"/>
      <c r="F97" s="216"/>
    </row>
    <row r="98" spans="1:6" s="200" customFormat="1" ht="25.5" customHeight="1" x14ac:dyDescent="0.15">
      <c r="A98" s="212"/>
      <c r="B98" s="217" t="str">
        <f>계약현황공개!E80</f>
        <v>마케팅스토리</v>
      </c>
      <c r="C98" s="204" t="s">
        <v>246</v>
      </c>
      <c r="D98" s="251" t="str">
        <f>계약현황공개!E81</f>
        <v>경기도 성남시 중원구 사기막골로 164-0, 엘리스빌딩 905</v>
      </c>
      <c r="E98" s="252"/>
      <c r="F98" s="253"/>
    </row>
    <row r="99" spans="1:6" s="200" customFormat="1" ht="25.5" customHeight="1" x14ac:dyDescent="0.15">
      <c r="A99" s="206" t="s">
        <v>170</v>
      </c>
      <c r="B99" s="236" t="s">
        <v>167</v>
      </c>
      <c r="C99" s="237"/>
      <c r="D99" s="237"/>
      <c r="E99" s="237"/>
      <c r="F99" s="238"/>
    </row>
    <row r="100" spans="1:6" s="200" customFormat="1" ht="25.5" customHeight="1" x14ac:dyDescent="0.15">
      <c r="A100" s="206" t="s">
        <v>35</v>
      </c>
      <c r="B100" s="236" t="s">
        <v>21</v>
      </c>
      <c r="C100" s="237"/>
      <c r="D100" s="237"/>
      <c r="E100" s="237"/>
      <c r="F100" s="238"/>
    </row>
    <row r="101" spans="1:6" s="200" customFormat="1" ht="25.5" customHeight="1" thickBot="1" x14ac:dyDescent="0.2">
      <c r="A101" s="205" t="s">
        <v>34</v>
      </c>
      <c r="B101" s="239"/>
      <c r="C101" s="240"/>
      <c r="D101" s="240"/>
      <c r="E101" s="240"/>
      <c r="F101" s="241"/>
    </row>
    <row r="102" spans="1:6" ht="14.25" thickTop="1" x14ac:dyDescent="0.15"/>
  </sheetData>
  <mergeCells count="71">
    <mergeCell ref="D98:F98"/>
    <mergeCell ref="B99:F99"/>
    <mergeCell ref="B100:F100"/>
    <mergeCell ref="B101:F101"/>
    <mergeCell ref="B89:F89"/>
    <mergeCell ref="B90:F90"/>
    <mergeCell ref="B91:F91"/>
    <mergeCell ref="B93:F93"/>
    <mergeCell ref="B94:B95"/>
    <mergeCell ref="C94:C95"/>
    <mergeCell ref="B81:F81"/>
    <mergeCell ref="B83:F83"/>
    <mergeCell ref="B84:B85"/>
    <mergeCell ref="C84:C85"/>
    <mergeCell ref="D88:F88"/>
    <mergeCell ref="B74:B75"/>
    <mergeCell ref="C74:C75"/>
    <mergeCell ref="D78:F78"/>
    <mergeCell ref="B79:F79"/>
    <mergeCell ref="B80:F80"/>
    <mergeCell ref="D68:F68"/>
    <mergeCell ref="B69:F69"/>
    <mergeCell ref="B70:F70"/>
    <mergeCell ref="B71:F71"/>
    <mergeCell ref="B73:F73"/>
    <mergeCell ref="B59:F59"/>
    <mergeCell ref="B60:F60"/>
    <mergeCell ref="B61:F61"/>
    <mergeCell ref="B63:F63"/>
    <mergeCell ref="B64:B65"/>
    <mergeCell ref="C64:C65"/>
    <mergeCell ref="B51:F51"/>
    <mergeCell ref="B53:F53"/>
    <mergeCell ref="B54:B55"/>
    <mergeCell ref="C54:C55"/>
    <mergeCell ref="D58:F58"/>
    <mergeCell ref="B44:B45"/>
    <mergeCell ref="C44:C45"/>
    <mergeCell ref="D48:F48"/>
    <mergeCell ref="B49:F49"/>
    <mergeCell ref="B50:F50"/>
    <mergeCell ref="D38:F38"/>
    <mergeCell ref="B39:F39"/>
    <mergeCell ref="B40:F40"/>
    <mergeCell ref="B41:F41"/>
    <mergeCell ref="B43:F43"/>
    <mergeCell ref="B30:F30"/>
    <mergeCell ref="B31:F31"/>
    <mergeCell ref="B33:F33"/>
    <mergeCell ref="B34:B35"/>
    <mergeCell ref="C34:C35"/>
    <mergeCell ref="B23:F23"/>
    <mergeCell ref="B24:B25"/>
    <mergeCell ref="C24:C25"/>
    <mergeCell ref="D28:F28"/>
    <mergeCell ref="B29:F29"/>
    <mergeCell ref="B13:F13"/>
    <mergeCell ref="B21:F21"/>
    <mergeCell ref="B14:B15"/>
    <mergeCell ref="C14:C15"/>
    <mergeCell ref="D18:F18"/>
    <mergeCell ref="B19:F19"/>
    <mergeCell ref="B20:F20"/>
    <mergeCell ref="B10:F10"/>
    <mergeCell ref="B11:F11"/>
    <mergeCell ref="D8:F8"/>
    <mergeCell ref="A1:F1"/>
    <mergeCell ref="B3:F3"/>
    <mergeCell ref="B4:B5"/>
    <mergeCell ref="C4:C5"/>
    <mergeCell ref="B9:F9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J24" sqref="J24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24" t="s">
        <v>82</v>
      </c>
      <c r="B1" s="224"/>
      <c r="C1" s="224"/>
      <c r="D1" s="224"/>
      <c r="E1" s="224"/>
      <c r="F1" s="224"/>
      <c r="G1" s="224"/>
      <c r="H1" s="224"/>
      <c r="I1" s="224"/>
    </row>
    <row r="2" spans="1:9" ht="25.5" x14ac:dyDescent="0.15">
      <c r="A2" s="254" t="s">
        <v>21</v>
      </c>
      <c r="B2" s="254"/>
      <c r="C2" s="20"/>
      <c r="D2" s="20"/>
      <c r="E2" s="20"/>
      <c r="F2" s="20"/>
      <c r="G2" s="20"/>
      <c r="H2" s="20"/>
      <c r="I2" s="25" t="s">
        <v>81</v>
      </c>
    </row>
    <row r="3" spans="1:9" ht="26.25" customHeight="1" x14ac:dyDescent="0.15">
      <c r="A3" s="259" t="s">
        <v>80</v>
      </c>
      <c r="B3" s="257" t="s">
        <v>79</v>
      </c>
      <c r="C3" s="257" t="s">
        <v>78</v>
      </c>
      <c r="D3" s="257" t="s">
        <v>77</v>
      </c>
      <c r="E3" s="255" t="s">
        <v>76</v>
      </c>
      <c r="F3" s="256"/>
      <c r="G3" s="255" t="s">
        <v>75</v>
      </c>
      <c r="H3" s="256"/>
      <c r="I3" s="257" t="s">
        <v>74</v>
      </c>
    </row>
    <row r="4" spans="1:9" ht="28.5" customHeight="1" x14ac:dyDescent="0.15">
      <c r="A4" s="260"/>
      <c r="B4" s="258"/>
      <c r="C4" s="258"/>
      <c r="D4" s="258"/>
      <c r="E4" s="24" t="s">
        <v>73</v>
      </c>
      <c r="F4" s="24" t="s">
        <v>77</v>
      </c>
      <c r="G4" s="24" t="s">
        <v>73</v>
      </c>
      <c r="H4" s="24" t="s">
        <v>77</v>
      </c>
      <c r="I4" s="258"/>
    </row>
    <row r="5" spans="1:9" ht="28.5" customHeight="1" x14ac:dyDescent="0.15">
      <c r="A5" s="2"/>
      <c r="B5" s="23" t="s">
        <v>126</v>
      </c>
      <c r="C5" s="6"/>
      <c r="D5" s="6"/>
      <c r="E5" s="87"/>
      <c r="F5" s="6"/>
      <c r="G5" s="87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2024-05-21T09:50:21Z</dcterms:modified>
</cp:coreProperties>
</file>